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Sheet1!$C$1:$C$122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<sst xmlns="http://schemas.openxmlformats.org/spreadsheetml/2006/main" count="453" uniqueCount="290">
  <si>
    <t>编号</t>
  </si>
  <si>
    <t>概述</t>
  </si>
  <si>
    <t>级别</t>
  </si>
  <si>
    <t>问题描述</t>
  </si>
  <si>
    <t>排查过程</t>
  </si>
  <si>
    <t>处理结果</t>
  </si>
  <si>
    <t>组件</t>
  </si>
  <si>
    <t>Mesh2 限流配置相关</t>
  </si>
  <si>
    <t>低</t>
  </si>
  <si>
    <t>1. 限流规则限流、集群限流的关系，是否都会生效
2. 限流规则配置中，默认最大限流值和调用方限流配置之间的关系</t>
  </si>
  <si>
    <t>依据文档解答</t>
  </si>
  <si>
    <t>1. 限流规则限流和集群限流都会生效
2. 调用方限流配置优先生效，如果一笔交易的调用方没有命中调用方限流配置规则，那么就受“默认最大限流值”限制</t>
  </si>
  <si>
    <t>配置</t>
  </si>
  <si>
    <t>starter 超时排查</t>
  </si>
  <si>
    <t>1. 日志显示 MeshSdkSideTimeoutException，是什么异常
2. 如何调大超时时间</t>
  </si>
  <si>
    <t>参考 starter 文档 专题：超时时间</t>
  </si>
  <si>
    <t>Java SDK</t>
  </si>
  <si>
    <t>Java SDK 超时排查</t>
  </si>
  <si>
    <t>中</t>
  </si>
  <si>
    <t>代码里面写了超时时间
String resp = new MeshSender().send(serviceUrl, meshReq, 10 * 60 * 1000);
但是生产上，调用的时候，没过这个超时时间，就报调用超时了</t>
  </si>
  <si>
    <t>观察服务端配置的超时时间</t>
  </si>
  <si>
    <t>服务端配置的超时时间短于其业务代码中写的超时时间，业务方调大服务端配置的超时时间解决</t>
  </si>
  <si>
    <t>同样的配置，测试环境报错 up.mesh.sdk.exception.MeshTimeout: Client side timeout when invoking m3://fen/flink?cmd=sysLogQuery ，开发环境正常</t>
  </si>
  <si>
    <t>检查 uproxy 日志、uagent 日志等、断点调试；</t>
  </si>
  <si>
    <t>最后结合业务方代码 debug 发现，调用在 URL 中指定了 IP，但是测试环境中服务端的监听器端口和开发环境中不一致，导致没调到正确的端口，调整成正确的端口处理结束</t>
  </si>
  <si>
    <r>
      <rPr>
        <sz val="11"/>
        <color rgb="FF000000"/>
        <rFont val="宋体"/>
        <charset val="134"/>
      </rPr>
      <t>边车直接兼容 Magpie</t>
    </r>
    <r>
      <rPr>
        <sz val="11"/>
        <color rgb="FF000000"/>
        <rFont val="宋体"/>
        <charset val="134"/>
      </rPr>
      <t xml:space="preserve"> </t>
    </r>
  </si>
  <si>
    <t>高</t>
  </si>
  <si>
    <t>边车直接兼容 Magpie 时，客户端边车 18002 显示对端的原生 Magpie 节点状态是 stop</t>
  </si>
  <si>
    <t>1. 检查了下发给边车的 EDS 中，节点状态为正常
2. 但 xds 中的状态不代表边车实际使用的状态，因此在边车和 Pilot 日志中都搜索了 updateEPMeta 关键字，发现找不到
3. 找不到关键字可能是因为日志被清理了，所以无法确定是不是 ZK 通知发丢了
4. 检查边车日志，发现有向对端发心跳，对端没有回复的异常
5. 检查对端 magpie 服务，发现它实际是用 magpie sdk 发布的 uphead 服务，无法解析边车发来的 magpie 心跳</t>
  </si>
  <si>
    <t>明确告知用户不支持调用 magpie 发布的 uphead 服务</t>
  </si>
  <si>
    <t>整体</t>
  </si>
  <si>
    <t>Console 上看到重连失败告警</t>
  </si>
  <si>
    <t>业务应用观察到告警：节点[10.201.164.200:18003]重连目标节点[10.201.164.200:10085]失败已达[360]次，请检查该节点[边车|网络]是否正常</t>
  </si>
  <si>
    <t>观察 Console 应用配置的服务端口，发现确实是 10085，但上虚机观察发现应用实际监听的不是这个端口</t>
  </si>
  <si>
    <t>向业务方说明端口要能对应上，业务方修改端口</t>
  </si>
  <si>
    <t>SMI HTTP 接口返回码</t>
  </si>
  <si>
    <t>调用 SMI 的 HTTP 接口时，会返回一些不在标准 HTTP Status 范围的应答码，这是怎么回事</t>
  </si>
  <si>
    <t>解答</t>
  </si>
  <si>
    <t>SMI 的返回码基本上和 HTTP 定义的一致，但对于部分细分错误会自行扩展应答码。扩展应答码仍然会保持 HTTP 协议约定语义，如 404 仍然代表资源未找到，但扩展应答码 450 则代表 API 版本错误（它符合 HTTP 4XX 是客户端错误的语义）</t>
  </si>
  <si>
    <t>SMI</t>
  </si>
  <si>
    <t>Console 上隔离边车/隔离集群关系</t>
  </si>
  <si>
    <t>在 V2 Console 的集群页面点击隔离节点，观察节点的 18002 页面，发现边车状态仍处于 deisolate</t>
  </si>
  <si>
    <r>
      <rPr>
        <sz val="11"/>
        <color rgb="FF000000"/>
        <rFont val="宋体"/>
        <charset val="134"/>
      </rPr>
      <t>Mesh 提供一种人工隔离机制（以下皆称为“隔离”）：在业务升级等场景中，如需要阻止流量调入某一服务节点，可以执行隔离操作，结束后再解除隔离。目前有两种层级的隔离：隔离边车上某一服务集群、隔离整个边车。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1. 隔离边车上某一服务集群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如果一个实例上部署了多个服务集群，可以隔离其中的一个集群；这个服务的客户端就不再调入该服务节点，而是选择服务的其它健康节点调用。边车上部署的其它服务集群不受影响。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- 触发方式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在 Console 上通过系统列表-&gt;应用列表-&gt;集群列表进入该集群的节点列表，找到希望隔离的节点，点击“隔离”；解除时点击“解隔”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登录该节点的终端，输入 cd ~/upmesh; bin/meshctl isolatesvc 集群名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- 查看隔离状态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在 Console 上通过系统列表-&gt;应用列表-&gt;集群列表进入该集群的节点列表，找到相关节点观察状态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访问该节点的 http://HOST-IP:18002 页面，找到表格中的集群一行，观察 isolate 值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登录该节点的终端，输入 cd ~/upmesh; bin/meshctl listisolate，观察 service 的值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隔离边车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可以对整个边车进行隔离操作。该边车上的所有服务集群的客户端都不会再调入该边车，而是选择服务的其它健康节点调用（即使这些服务集群本身的隔离状态为未隔离）。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- 触发方式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在 Console 的管控单元列表中点击管控单元，找到希望隔离的边车，点击“隔离”；解除时点击“解隔”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登录该节点的终端，输入 cd ~/upmesh; bin/meshctl isolate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- 查看隔离状态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在 Console 的管控单元列表中点击管控单元，找到希望隔离的边车，观察状态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访问该节点的 http://HOST-IP:18002 页面，观察节点状态的值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- 登录该节点的终端，输入 cd ~/upmesh; bin/meshctl listisolate，观察 sidecar 的值</t>
    </r>
  </si>
  <si>
    <t>信总 PIT 全渠道问题支持</t>
  </si>
  <si>
    <t>极高</t>
  </si>
  <si>
    <t>边车上报错找不到app配置信息</t>
  </si>
  <si>
    <t>1. 边车起不来，查看边车18002报错信息
2. 发现是app不存在，查看console页面app是否存在
3. app存在，排查bj console-是否存在
4. 不存在，定位moray故障</t>
  </si>
  <si>
    <t>让先由上海console导出配置导入到北京console中。
后续由系统室修复moray</t>
  </si>
  <si>
    <t>console</t>
  </si>
  <si>
    <t>超时时间多处配置以哪个为准</t>
  </si>
  <si>
    <t>服务端集群配置超时时间、服务端应用超时时间、客户端spring-mesh.xml配置超时时间优先级是啥？</t>
  </si>
  <si>
    <t>没有优先级，以最小的为准</t>
  </si>
  <si>
    <t>xds 失败</t>
  </si>
  <si>
    <t>meshctl startup 总是生成 xds.conf.tmp，疑似注册发现失败</t>
  </si>
  <si>
    <r>
      <rPr>
        <sz val="11"/>
        <color rgb="FF000000"/>
        <rFont val="宋体"/>
        <charset val="134"/>
      </rPr>
      <t>1. 发现 xds.conf.tmp 中只有 PDS &amp; RPDS 信息，意味着 ZDS 注册也没成功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立刻登录对应 pilot 机器，查看日志发现打印大量的 ZK 连接失败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 察觉到 pilot 终端有点卡顿，检查 pilot 机器 CPU，发现已有过半的占用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4. jstack 打印线程状况，发现所有业务线程都卡在 curator / zookeeper 的尝试重连方法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5. telnet 日志中不通的 zk 地址，发现确实不通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6. 重启 pilot 后问题解决</t>
    </r>
  </si>
  <si>
    <r>
      <rPr>
        <sz val="11"/>
        <color rgb="FF000000"/>
        <rFont val="宋体"/>
        <charset val="134"/>
      </rPr>
      <t>已 issue 记录 zk 重连的问题，应尽快修复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http://172.17.249.122/upmesh/upmesh-pilot/-/issues/168#note_369069</t>
    </r>
  </si>
  <si>
    <t>pilot</t>
  </si>
  <si>
    <t>边车订阅 Magpie 服务时启动失败</t>
  </si>
  <si>
    <t>业务方配了 magpie.xml 后，启动边车失败，发现有如下日志：
2025-03-20 14:53:42 874|USM0250320145342APLT00000128||INFO|ag_pilot.c:3610||6744|6770||||res[---
version_info: ""
type_url: "type.unionpayapis.com/upsc.api.v2.ClusterLoadAssignment"
nonce: ""
error_detail:
  code: "62"
  message: "illegal ip-port address [-51109]"
]</t>
  </si>
  <si>
    <t>观察 Pilot 日志，发现在该日志前有一句日志是在寻找某个 Magpie 服务，登上 ZK 看发现有个节点就叫“-51109”，少了 IP 信息</t>
  </si>
  <si>
    <t>删除 ZK 上的脏数据</t>
  </si>
  <si>
    <t>java sdk 客户端怎么指定unit去调用</t>
  </si>
  <si>
    <t>使用老 SDK + Mesh2 不知道如何指定 unit 调用</t>
  </si>
  <si>
    <t>用户需要先在 console 配路由，路由里面加上 unit 配置；再在 java 代码里的 url 上加上 unit 参数
http://172.17.249.122/upmesh/upmesh-docs/-/blob/master/3_Console%E9%85%8D%E7%BD%AE.md?ref_type=heads#41-%E8%B7%AF%E7%94%B1%E9%85%8D%E7%BD%AE%E8%AF%A6%E6%83%85</t>
  </si>
  <si>
    <t>怎么注入一个空边车</t>
  </si>
  <si>
    <t>业务方走 CI/CD 申请应用，想先把边车容器申请下来，但因为还没完成对应 Mesh 服务的开发，所以想先不注入 mod conf</t>
  </si>
  <si>
    <t>写一个实例注解
key: up.mesh.sc/module-configs
value: 
cluster: []
local_route: []
monitor: []
name: app
path: /
ump_subsystem: xxx
ump_system: xxx
version_info: 1.0.1</t>
  </si>
  <si>
    <t>边车注入器</t>
  </si>
  <si>
    <t>PIT 环境边车启动后没听 18006</t>
  </si>
  <si>
    <t>PIT 环境：边车启动后没听 18006</t>
  </si>
  <si>
    <r>
      <rPr>
        <sz val="11"/>
        <color rgb="FF000000"/>
        <rFont val="宋体"/>
        <charset val="134"/>
      </rPr>
      <t>1. 引导其观察 18002 页面的报错信息，未发现内容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取 uagent 日志观察，发现如下日志：2025-03-26 15:47:52 696|USM0250326154752MCTL00000001||ERROR|ag_conf.c:1074||51166|51186||||file[mod_mgm_uparaAgt.conf] path[/APS/usr/swtmnsas/mgmDbAgt] is not exist in this machine.</t>
    </r>
    <r>
      <rPr>
        <sz val="11"/>
        <color rgb="FF000000"/>
        <rFont val="宋体"/>
        <charset val="134"/>
      </rPr>
      <t xml:space="preserve">
</t>
    </r>
  </si>
  <si>
    <t>修改 mod conf 中的 path。这种 18002 上看不到错误信息的基本就是本地 mod conf/bootstrap.conf 配置得不对</t>
  </si>
  <si>
    <t>Mesh 2 调用时报 0x40-未订阅指定服务</t>
  </si>
  <si>
    <t>Mesh 2 通过指定 access point 的方式在本地开发机调在虚机上的边车，发现报 0x40</t>
  </si>
  <si>
    <t>1. 观察 srcapp 是否填写和 18002 页面中包含对应 URL 的监听器的集群是否一致；发现一致
2. 打开 DEBUG 日志，看到日志 2025-03-31 10:37:06 378|null||DEBUG|mesh_router.c:1656||14930|14958||||[svcNm=m3://acp/querymsvr][seqno=46036497][srcapp=acp.paysvr.shs1.cluster] no listener is matched!
3. 询问业务代码中调边车使用的 access point 端口是否和 18002 页面中包含对应 URL 的监听器的端口一致；发现不一致，填写成了 18003</t>
  </si>
  <si>
    <t>提示用户本地调试时端口需要填写成对应监听器端口</t>
  </si>
  <si>
    <t>UPKE 上客户端应用报无可用服务节点</t>
  </si>
  <si>
    <r>
      <rPr>
        <sz val="11"/>
        <color rgb="FF000000"/>
        <rFont val="宋体"/>
        <charset val="134"/>
      </rPr>
      <t>UPKE 上客户端应用报无可用服务节点；服务端边车日志发现唯一 ERROR 级日志是 traceid is too long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</si>
  <si>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1. 服务端边车日志发现的 traceid is too long 无影响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明确客户端报 0x30 时，两个服务端的 Pod 应用都出现故障，导致客户端边车确实找不到可用节点</t>
    </r>
  </si>
  <si>
    <t>边车</t>
  </si>
  <si>
    <t>UPKE 上报 xds.conf not exist</t>
  </si>
  <si>
    <t xml:space="preserve">在容器平台中使用 mesh2 时，看到以下报错
```
xds.conf not exist
```
</t>
  </si>
  <si>
    <t>在 K8s 中使用 Mesh2 时，边车容器会先于应用容器拉起，并进行注册发现。注册发现不成功则不拉起应用容器。
xds.conf 是和注册发现相关的缓存文件，报错说明注册发现失败
询问用户发现他没有将 mesh 配置导入 console，因此注册发现失败</t>
  </si>
  <si>
    <t>告知如何进行配置的导入导出</t>
  </si>
  <si>
    <t>虚机切容器时配置转换</t>
  </si>
  <si>
    <t>原来在虚机上的 Mesh 应用要上容器，怎么进行配置</t>
  </si>
  <si>
    <t>配置 up.mesh.sc/cluster；up.mesh.ump/system；up.mesh.ump/subsystem</t>
  </si>
  <si>
    <t>边车注入</t>
  </si>
  <si>
    <t>使用 SMI 的业务系统上线时应该如何申请 token</t>
  </si>
  <si>
    <t>如果业务需要调用 SMI，那么上线前都有哪些需要准备的东西</t>
  </si>
  <si>
    <t>向信总系统室申请 SMI 的访问 token，并作应用到 SMI 的网络打通</t>
  </si>
  <si>
    <t>deploy_upsc.sh 安装边车后启动失败</t>
  </si>
  <si>
    <t>uname -a &amp;&amp; upel-info 显示为 x86 + upel1</t>
  </si>
  <si>
    <t>CICD 边车实例启动失败</t>
  </si>
  <si>
    <t>CICD 启动应用，应用实例状态 running，边车实例启动失败</t>
  </si>
  <si>
    <r>
      <rPr>
        <sz val="11"/>
        <color rgb="FF000000"/>
        <rFont val="宋体"/>
        <charset val="134"/>
      </rPr>
      <t>1. kubectl describe 观察实例启动失败原因，发现是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Exec lifecycle hook 失败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查看报错日志与边车版本，排查确认是边车版本选择不正确，升级边车版本后解决</t>
    </r>
  </si>
  <si>
    <t>提示用户升级边车版本</t>
  </si>
  <si>
    <t>windows 本地启动 mesh 服务端，是否需要指定-Dmesh.access.point虚拟机参数</t>
  </si>
  <si>
    <t>用户需求是 windows 本地启动一对客户端/服务端互相调用，咨询 -Dmesh.access.point虚拟机参数 如何配置</t>
  </si>
  <si>
    <t>告知用户 mesh服务端 -Dmesh.access.point 直接指定客户端 即可</t>
  </si>
  <si>
    <t>如何连接到新环境</t>
  </si>
  <si>
    <t>业务系统需要搭建一套隔离的联调环境，怎么指定这套环境用的 mesh 控制面</t>
  </si>
  <si>
    <t>新版 console 在复制边车安装脚本的时候会自动把当前 console 对应的 root pilot 地址写进 shell 命令</t>
  </si>
  <si>
    <t>边车兼容 Magpie 方式，域名化 ZK 是否支持</t>
  </si>
  <si>
    <t>询问边车兼容 Magpie 方式，域名化 ZK 是否支持</t>
  </si>
  <si>
    <t>回答：支持，不过要配置好控制面机器（Pilot）的 DNS 而不是业务应用机器的，因为 Magpie 服务的注册发现是由 Mesh 控制面实施的</t>
  </si>
  <si>
    <t>修改超时配置没有生效</t>
  </si>
  <si>
    <t>用户修改了 console 上的集群超时时间，由 10s 变为 20s，但是调用时仍然 10s 超时</t>
  </si>
  <si>
    <r>
      <rPr>
        <sz val="11"/>
        <color rgb="FF000000"/>
        <rFont val="宋体"/>
        <charset val="134"/>
      </rPr>
      <t>1. 检查边车 18002，发现超时时间已经更新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检查 SDK 配置，发现默认是 10s 超时</t>
    </r>
  </si>
  <si>
    <t>SDK 和边车都在控制超时时间，以最短的为准。建议用户将 SDK 超时配大点，由边车来做实际控制</t>
  </si>
  <si>
    <t>mesh2 用户修改了 console 上的超时时间，但是没有生效</t>
  </si>
  <si>
    <t>1. 发现用户改的是 app 的超时时间，cluster 的超时时间没改，因此还是以 cluster 的为准</t>
  </si>
  <si>
    <t>未订阅指定服务</t>
  </si>
  <si>
    <t>我们这边调用一个mesh服务报了未订阅，但是我看是订阅的，url也是对着的</t>
  </si>
  <si>
    <t>18002 看路由，里面有 Unit=SH01，但没加这个参数</t>
  </si>
  <si>
    <t>m3xds failed</t>
  </si>
  <si>
    <t>用户在虚机上启动了 2 个应用，其中一个进行 m3xds 失败。把失败的应用停了，另一个应用仍然失败</t>
  </si>
  <si>
    <t>边车现在的设计下，一个应用失败会导致其他应用失败。需要做 meshctl offline-app 才行</t>
  </si>
  <si>
    <t>修改超时时间没有作用</t>
  </si>
  <si>
    <t>用户使用 upasync + mesh2，修改了 upasync 和 mesh sdk 侧的超时时间没有用，在 console 上修改了应用的超时时间也没有用</t>
  </si>
  <si>
    <t>排查 18002 发现集群的超时时间仍未修改</t>
  </si>
  <si>
    <t>【生产】告警内容:up_docker@pod-19.21.145.128, [ret=112] 异步增量更新任务执行失败, 请检查 uagent 错误日志查看具体原因。</t>
  </si>
  <si>
    <t>】告警内容:up_docker@pod-19.21.145.128, [ret=112] 异步增量更新任务执行失败, 请检查 uagent 错误日志查看具体原因。</t>
  </si>
  <si>
    <t>发现“uagent 错误日志”相关告警，可以先试着打开 18002 页面，查看“报错信息”；该例子中发现提示“zk [x.x.x.x:x] not connected”，此时需要打通对应管控单元 pilot 到 zk 的网络。如果 18002 页面没有报错信息（或打不开），可能是 bootstrap.conf、mod conf 格式有问题等错误，可以查看 uagent 日志 grep ERROR 查看具体报错。</t>
  </si>
  <si>
    <t>“服务停用”什么意思</t>
  </si>
  <si>
    <r>
      <rPr>
        <sz val="11"/>
        <color rgb="FF000000"/>
        <rFont val="宋体"/>
        <charset val="134"/>
      </rPr>
      <t>咨询下可能是什么原因：2026-02-11 15:23:15 560|defaultMeshCliExecutor-thread-8|WARN |||[MeshCliPingScheduler.java:111] # client [defaultMeshCli@127.0.0.1:18006#mkt.eap_srv.client.sh.cluster] ping error: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com.unionpay.mesh.sdk.core.exception.invocation.client.MeshClientInvocationException: 服务停用</t>
    </r>
  </si>
  <si>
    <t>边车或应用被隔离了，看 18002 页面可以看到</t>
  </si>
  <si>
    <t>Mesh2+老 SDK 本地调试</t>
  </si>
  <si>
    <t>Mesh2+老 Java SDK，在无边车的本地IDE调试客户端时，需要按流量比例（用户输入的）去给两个中心分发交易，怎么操作</t>
  </si>
  <si>
    <t>1. 找一台虚机，上面放一个边车，边车放置一个 mod conf，里面的 cluster 字段中填写客户端集群的 ID，这样这个边车就具备按用户输入的流量分发交易的能力了
2. 在老 SDK 的代码里，加上一句 VmFlags.set("mesh.access.point","第一步的虚机IP:18006");让流量都先打到这个边车上</t>
  </si>
  <si>
    <t>v2 路由黑白名单、发现域机制</t>
  </si>
  <si>
    <t>v2 路由里，业务方可能会指定发现域及黑白名单，如：
---
discovery_scope:
- "ths"
service_url:
  url: "m3://ths/iris-exp-1-bfk-rpc-01"
destination:
- cluster: "ths.iris-st.exp-1-bfk-rpc.sh01.cluster"
whitelist:
- "ths.iris-client.ths.SH01.cluster"
规则是怎样的</t>
  </si>
  <si>
    <r>
      <rPr>
        <sz val="11"/>
        <color rgb="FF000000"/>
        <rFont val="宋体"/>
        <charset val="134"/>
      </rPr>
      <t>1. 如果是配了 whitelist/blacklist、且客户端不满足条件，客户端通过页面可以订阅成功，但最后下发给边车的路由配置中不会出现这条路由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如果是配了 discovery scope、客户端不满足条件，页面订阅都不会成功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 mesh 3.0 没有提供集群级别黑白名单，只有系统（L2）维度的；Mesh 3.0 服务发布方可以在“服务属性”页面的“发布系统范围”进行配置</t>
    </r>
  </si>
  <si>
    <t>GPU 环境安装 K8s 注入器</t>
  </si>
  <si>
    <t>1. 在 GPU 集群安装注入器，发现镜像不存在
2. 解决后，发现 injector Pod 状态为 error</t>
  </si>
  <si>
    <t>1. 镜像仓库中需要具备 mesh-init、mesh-injector、upmesh-sidecar 三个镜像
2. GPU 集群的注入器 deployment 需要有特殊配置，容忍 GPU 节点的污点，并强制部署在 x86 架构（而非 ARM）的节点上：
```yaml
    spec:
      nodeSelector:
        kubernetes.io/arch: amd64
      tolerations:
      - key: "upke.io/gpu-exclusive"
        operator: "Exists"
        effect: "NoSchedule"
```</t>
  </si>
  <si>
    <t>备份集群与强弱依赖</t>
  </si>
  <si>
    <t>1. 客户端强依赖一个路由，这个路由中的备份集群没有可用的服务节点，客户端边车也会注册发现失败？</t>
  </si>
  <si>
    <t>解释：1. 对于 Mesh 2.0 应用，服务强弱依赖配置在控制台上，一条路由中出现的所有集群（包括备用集群）都需要有可用节点
2. 对于 Mesh 3.0 服务，控制台上全为弱依赖，如果用户想使用 2.0 时代的强依赖能力，可以在 SDK 侧实现</t>
  </si>
  <si>
    <t>V2 虚机复用边车时无法启动</t>
  </si>
  <si>
    <t>尝试复用一台虚机启动两个边车，但启第二个边车的时候有报错</t>
  </si>
  <si>
    <t>复用虚机启动边车，请参考文档 http://172.21.22.239:19403/blog/detail/book/65362725c950c02f424e6639/article/65783c1ad294a24e2c817d21</t>
  </si>
  <si>
    <t>修改边车上应用的应用 ID 或单元要怎么做</t>
  </si>
  <si>
    <r>
      <rPr>
        <sz val="11"/>
        <color rgb="FF000000"/>
        <rFont val="宋体"/>
        <charset val="134"/>
      </rPr>
      <t>应用本身、边车都有一些要修改的。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### 应用本身修改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1. 如果是 Mesh 2.0 应用，配置中找到老的集群 ID（一般 key 类似 src app）等，如 acp.paysvr.SH01.cluster，改成新的（如 acp.paysvr.BJ01.cluster）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如果是 Mesh 3.0 应用，配置中找到老的单元 ID，如 mesh.unit=SH01，改成新的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### 边车修改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1. 如果是涉及到地区的变动，则需要修改 bootstrap.conf 中的 mesh_unit（SH01/BJ01），region 也要改成 SH/BJ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如果是 Mesh 2.0 应用，在本地边车找到 ~/.upsc/module/ 目录，找到老集群 ID 对应的 mod conf，把老的集群 ID 改成新的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 如果是 Mesh 3.0 应用，在本地边车的 ~/.upsc/module 和 ~/.upsc/meshapp 中找到对应的 conf 文件，直接删除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完成后，bin/meshctl shutdown; bin/meshctl startup 重启边车</t>
    </r>
  </si>
  <si>
    <t>18002 页面上能看到订阅的目标服务，但是没有可用的节点</t>
  </si>
  <si>
    <t>18002 页面上能看到订阅的目标服务，但是没有可用的节点，实际目标服务是有节点的</t>
  </si>
  <si>
    <t>遇到这种情况，首先想到的就是要观察 18002 的“报错信息”页面，看看有没有最近10分钟的报错信息；如果有报错，那么边车的节点注册发现流程会被阻断。在这个例子下是有的：
```
2026-03-04 16:55:46 148 | --- version_info: '' type_url: 'type.unionpayapis.com/upsc.api.v2.ClusterLoadAssignment' nonce: '' error_detail: code: '43' message: ''validate_clusters (towards same cluster, empty ep list will be checked as well)' of resource [acp.querymchntsvr.shs1.cluster] conflicts between referrers: [acp.paysvr.shs1.cluster] and [acp.infosvr.shs1.cluster]'
```
单纯看这个报错信息，是 Mesh2.0 特有的一种依赖冲突的问题：因为同一虚机上部署了 paysvr 和 infosvr，它们都依赖 querymchntsvr 这个集群，但是一个强依赖、一个弱依赖，导致边车不知道到底是强依赖还是弱依赖。</t>
  </si>
  <si>
    <t>边车 log id 的约定是什么</t>
  </si>
  <si>
    <t>边车这块儿logId有什么约定吗？比如从报文头的哪个字段里面取什么的</t>
  </si>
  <si>
    <t>报文头字段由 java sdk 解析，用户不需要关心，用户需要关心的是 slf4j 的 MDC KEY，文档在这里 https://techportal.oa.unionpay.com/home/component/blog/detail/bookVersion/694a480aa850a7375c898147/1.0/article/694a51033280f5375b514217
实际上，用户问的是 go sdk，我无法给出答案</t>
  </si>
  <si>
    <t>go-sdk</t>
  </si>
  <si>
    <t>采样率配置</t>
  </si>
  <si>
    <t xml:space="preserve">mesh console 上配置的`采样率` 和 `每分钟采样笔数`  这个默认是 不采样吗？ </t>
  </si>
  <si>
    <t>对</t>
  </si>
  <si>
    <t>mesh2 指定地区调用</t>
  </si>
  <si>
    <t>一个应用是3地部署的，但是只发布了一个集群，客户端想通知到某地的所有机器，应该怎么做嘞     binary的服务，java的应用</t>
  </si>
  <si>
    <t>在 url 中添加 __region__=XX 即可，例如 m3://a/b?cmd=xxx&amp;__region__=BJ</t>
  </si>
  <si>
    <t>调用超时</t>
  </si>
  <si>
    <t xml:space="preserve">Q: 我们在使用mesh的同步广播的接口时发现，设置超时时间好像没有用诶.一直是5秒左右超时.req.setTimeout(paramRefreshMeshTimeOut);    就这么set的
</t>
  </si>
  <si>
    <t>A: paramRefreshMeshTimeOut 这个是多少
Q: 我们试了10000   和   60000   最后超时都是5秒左右
A: 那就是调用的这个服务，服务侧设置了 5s 超时，以最短的为准</t>
  </si>
  <si>
    <t>服务侧超时更短，以服务侧为准</t>
  </si>
  <si>
    <t>云原生环境边车拉不起来</t>
  </si>
  <si>
    <t xml:space="preserve">云原生环境一直报这个是什么原因 之前还好好的 （发来一张图 图是 Pod 的事件列表 事件里可见 FailedPostStartHook） </t>
  </si>
  <si>
    <t>直接进入 CI/CD 平台观察 Pod 日志，可以看到边车容器日志中输出“EDS failed: got empty endpoint list of strong dependency cluster 。。。”这是订阅的服务设置为了强依赖但没有可用的节点，最后发现是之前设置的临时弱依赖失效了</t>
  </si>
  <si>
    <t>K8s Mesh 边车就绪检查</t>
  </si>
  <si>
    <t>云原生环境下，给 Pod 配的就绪/健康检查探针会被边车调用吗</t>
  </si>
  <si>
    <t xml:space="preserve">答：不会。Pod 的就绪/健康检查探针是给 K8s 引擎用来判断 Pod 整体就绪/健康状态用的；Mesh 实现 Mesh 服务的就绪检查，靠的是在执行应用自己的就绪检查逻辑（如确认数据库是否已连上、参数是否已加载好）前，先调边车的 `隔离服务` 接口，阻止流量进入；执行完就绪检查逻辑后，再调边车的 `解隔服务` 接口，放行流量。
在容器化架构中，为了实现更平滑的业务启动，我们需要区分 **“容器运行状态”和“业务就绪状态”**。
### 1. 为什么 K8s 自带的探针不能完全替代流量控制？
K8s 原生的就绪/健康探针是直接由 Kubelet 引擎向业务容器发起的，它不经过边车。
 - K8s 探针的作用：仅判定容器进程是否存活、端口是否开启，属于基础的“存活检查”。
 - 潜在风险：如果应用在完成数据库连接、缓存加载等复杂初始化之前，K8s 探针就报告了“就绪”状态，流量会立即进入，导致请求因业务未准备好而报错。
### 2. 什么是推荐的 Mesh 优雅启动模式？
为了防止启动期间的“流量黑洞”，我们推荐将流量的准入控制权交给应用自身，通过调用边车的专用接口进行管理。推荐的逻辑流程如下：
    第一步：应用启动
    应用启动时，优先调用边车的 “隔离接口”（例如通过 18006 端口）。这会通知服务网格：当前 Pod 虽然已启动，但尚未准备好处理请求。
    第二步：初始化业务逻辑
    应用执行自身的初始化逻辑（如：加载配置文件、连接数据库、预热缓存）。
    第三步：主动解隔
    当业务逻辑确认就绪后，应用主动调用边车的 “解隔接口”。此时，服务网格才会将该 Pod 纳入流量转发池。
### 3. 核心执行建议
建议有优雅启动需求的应用，在 K8s 的 TCP 就绪探针中直接指向边车的管理端口（如 18006）。这确保了在边车未就绪前，K8s 不会误以为业务已经完全就绪。
</t>
  </si>
  <si>
    <t>Mesh 日志传递</t>
  </si>
  <si>
    <t xml:space="preserve">Q: 我这边系统在改造mesh，日志上下文传递麻烦指导下.我看文档，logid在MeshContext中传递的.但是我没看到MeshContext怎么获取
</t>
  </si>
  <si>
    <t>A: MeshContext.setLogId()静态方法即可</t>
  </si>
  <si>
    <t>starter</t>
  </si>
  <si>
    <t xml:space="preserve">Q: 我在ClientFilter里面获取到的logId为空。Mesh 调用是通过定时任务触发的
</t>
  </si>
  <si>
    <t>A: 定时任务是如何生成 LogID 的，MDC key 是否能对应起来
Q: 我去排查一下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</si>
  <si>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https://techportal.oa.unionpay.com/home/component/blog/detail/bookVersion/694a480aa850a7375c898147/1.0/article/694a51033280f5375b514217</t>
    </r>
  </si>
  <si>
    <t xml:space="preserve">Q: 为什么使用 MDC.put 设置 logid 后，下游服务也能自动生效
</t>
  </si>
  <si>
    <t xml:space="preserve">A: 因为 SDK 在发送请求时，会把线程上下文中的 logid 设置到消息头中。服务收到请求后，会从消息头获取 logid </t>
  </si>
  <si>
    <t>Mesh Starter 自定义 format</t>
  </si>
  <si>
    <t>formatter， load的时候，是不是最终都要靠强转T才可以啊</t>
  </si>
  <si>
    <t>对的，因为 load 的第二个参数是 Type。调用 load 的时候，第二个参数可能是 Type 的各种子类型，比如 Class ParameterizedType 等。这里不好做泛型化，所以必须做强制类型转换</t>
  </si>
  <si>
    <t>starter 操作系统支持</t>
  </si>
  <si>
    <t>upmesh-spring-boot-starter 这个组件目前支持upel2、社区版6.6、麒麟操作系统吗</t>
  </si>
  <si>
    <t>upel2 支持，其他的没测过，但理论上 java 不挑操作系统</t>
  </si>
  <si>
    <t>mesh 部署资源申请</t>
  </si>
  <si>
    <r>
      <rPr>
        <sz val="11"/>
        <color rgb="FF000000"/>
        <rFont val="宋体"/>
        <charset val="134"/>
      </rPr>
      <t>我这要申请虚机资源，我们有个共享参数agent准备用mesh和外部通信，想问下这里的软件安装是指的边车吧，这里的参数填的对不，我们有上海万国和北京两个中心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1.北京这个可用区应该填啥？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2.边车角色就是app吧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3.另外根PITIOT地址上海选上面的，北京选下面的？</t>
    </r>
  </si>
  <si>
    <r>
      <rPr>
        <sz val="11"/>
        <color rgb="FF000000"/>
        <rFont val="宋体"/>
        <charset val="134"/>
      </rPr>
      <t>1. 可用区填 BX，这个字段目前没啥用。region 填 BJ，这个要正确一点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是的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 对的</t>
    </r>
  </si>
  <si>
    <t>使用 mesh3 时无法正常启动</t>
  </si>
  <si>
    <t>golang 使用 mesh3 时，18002 没有任何业务集群信息</t>
  </si>
  <si>
    <r>
      <rPr>
        <sz val="11"/>
        <color rgb="FF000000"/>
        <rFont val="宋体"/>
        <charset val="134"/>
      </rPr>
      <t>1. 检查用户的 ~/.upsc/module 下确实没有手动或自动生成的 mod_conf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2. 检查 ~/.upsc/meshapp 下没有任何内容，说明 m3xds 没有成功完成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3. 检查边车 uagent 日志，没有 m3xds 相关信息，说明没有执行 m3xds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4. 联系 mesh go sdk 的开发协助解决</t>
    </r>
  </si>
  <si>
    <t>用户引用的 go sdk 依赖不正确</t>
  </si>
  <si>
    <t>go sdk</t>
  </si>
  <si>
    <t>m3xds 配置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</si>
  <si>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m3Xds := &amp;client.M3XDSAppInfo{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AppInfo: client.AppInfo{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App: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"test_3_0.SVC1.app",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Unit: "SH01",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LocalPorts: map[string][]int{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"*": {8001},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},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LocalPaths: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map[string][]string{},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LocalProtocol: "m3",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Group:</t>
    </r>
    <r>
      <rPr>
        <sz val="11"/>
        <color rgb="FF000000"/>
        <rFont val="宋体"/>
        <charset val="134"/>
      </rPr>
      <t xml:space="preserve">         </t>
    </r>
    <r>
      <rPr>
        <sz val="11"/>
        <color rgb="FF000000"/>
        <rFont val="宋体"/>
        <charset val="134"/>
      </rPr>
      <t>"",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Revision:</t>
    </r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"",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Resv:</t>
    </r>
    <r>
      <rPr>
        <sz val="11"/>
        <color rgb="FF000000"/>
        <rFont val="宋体"/>
        <charset val="134"/>
      </rPr>
      <t xml:space="preserve">          </t>
    </r>
    <r>
      <rPr>
        <sz val="11"/>
        <color rgb="FF000000"/>
        <rFont val="宋体"/>
        <charset val="134"/>
      </rPr>
      <t>"",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},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}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这个配置里，哪些是必填项？其中 * 是什么含义</t>
    </r>
  </si>
  <si>
    <r>
      <rPr>
        <sz val="11"/>
        <color rgb="FF000000"/>
        <rFont val="宋体"/>
        <charset val="134"/>
      </rPr>
      <t>app, unit 是必填项，如果发布了服务，则 local ports 也是必填。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* 代表任意服务 URL，对应的本地端口都是 8001</t>
    </r>
  </si>
  <si>
    <t>边车版本</t>
  </si>
  <si>
    <t>Mesh 流式应该用哪一个边车版本</t>
  </si>
  <si>
    <t>需从组件中心获取推荐版本，或咨询边车开发人员</t>
  </si>
  <si>
    <t>SDK-边车启动交互失败</t>
  </si>
  <si>
    <r>
      <rPr>
        <sz val="11"/>
        <color rgb="FF000000"/>
        <rFont val="宋体"/>
        <charset val="134"/>
      </rPr>
      <t>应用启动失败，报 ERROR up.mesh.sdk.initializer.DefaultSidecarInitializer - m3xds failed</t>
    </r>
    <r>
      <rPr>
        <sz val="11"/>
        <color rgb="FF000000"/>
        <rFont val="宋体"/>
        <charset val="134"/>
      </rPr>
      <t xml:space="preserve">
</t>
    </r>
  </si>
  <si>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排查边车日志，有 no such plugin, cmd[m3xds] 的字样</t>
    </r>
  </si>
  <si>
    <t>边车版本太低，不支持 m3xds</t>
  </si>
  <si>
    <t>边车注入开关</t>
  </si>
  <si>
    <t>injection 标签生效范围是整个 k8s 集群吗？
可不可以保持 injection=enabled，并在不需要边车的 pod 上面标记 up.mesh.sc/injection=disabled</t>
  </si>
  <si>
    <t>injection 是 namespace 维度的标签，生效到 namespace。第二个问题是可以</t>
  </si>
  <si>
    <t>injector</t>
  </si>
  <si>
    <t>纯 2.0 客户端，zdogs 报错连本地服务端口失败</t>
  </si>
  <si>
    <r>
      <rPr>
        <sz val="11"/>
        <color rgb="FF000000"/>
        <rFont val="宋体"/>
        <charset val="134"/>
      </rPr>
      <t>应用没有暴露 Mesh 服务；边车持续连本机 服务端口 18880 失败；</t>
    </r>
    <r>
      <rPr>
        <sz val="11"/>
        <color rgb="FF000000"/>
        <rFont val="宋体"/>
        <charset val="134"/>
      </rPr>
      <t xml:space="preserve">
</t>
    </r>
  </si>
  <si>
    <r>
      <rPr>
        <sz val="11"/>
        <color rgb="FF000000"/>
        <rFont val="宋体"/>
        <charset val="134"/>
      </rPr>
      <t>1. 查看控制台配置，控制台配置为不发布 Mesh 服务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2. 查看应用本地 mod_conf 文件，应用方配置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name: qcs.gwq.shs1.cluster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app_props: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local_ports: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- 18880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local_protocol: "m3"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mod_conf 中存在 app_props 则以本地配置为主，本地配置中暴露了 mesh 服务，端口为 18880，边车会一直连接该接口</t>
    </r>
  </si>
  <si>
    <t>修改 mod_conf 文件，去掉 app_props 配置</t>
  </si>
  <si>
    <t>边车启动后 18002 页面报错 zk not connected</t>
  </si>
  <si>
    <r>
      <rPr>
        <sz val="11"/>
        <color rgb="FF000000"/>
        <rFont val="宋体"/>
        <charset val="134"/>
      </rPr>
      <t>边车启动后 18002 报错页面 zk not connected，删了 .upsc/xds.conf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.upsc/magpie/ 也没用</t>
    </r>
  </si>
  <si>
    <t>这是 Mesh2.0 边车直接兼容 Magpie 场景，沟通后得知主集群已经不再需要订阅 Magpie 服务，以为直接删除了 magpie.xml 就好了，实际上这样控制台上仍然记录着该主集群到 Magpie 服务的订阅关系。正确的做法不是删除 magpie.xml，而是删除里面的 service 和 reference 标签后重启边车。</t>
  </si>
  <si>
    <t>想在一个虚机上部署两个边车该咋办</t>
  </si>
  <si>
    <t>发送文章：http://172.21.22.239:19403/blog/detail/book/65362725c950c02f424e6639/article/65783c1ad294a24e2c817d21</t>
  </si>
  <si>
    <t>2.0升级3.0，边车不换虚机，原地升级的话，是不是建议先把2.0的节点信息都下线了，在启动往3.0注册呢？如果不下线2.0，会有什么影响吗</t>
  </si>
  <si>
    <r>
      <rPr>
        <sz val="11"/>
        <color rgb="FF000000"/>
        <rFont val="宋体"/>
        <charset val="134"/>
      </rPr>
      <t>用户诉求是一个边车上本来部署了 UPMesh 2.0 的服务，现在原地升级为 3.0 服务，这种情况下只需把 2.0 的 mod conf 文件删掉，重启边车就行了，3.0 的 mod conf 会随 3.0 应用启动自动生成；2.0 的注册信息会在 Mesh 控制面留存 24 小时，无影响</t>
    </r>
    <r>
      <rPr>
        <sz val="11"/>
        <color rgb="FF000000"/>
        <rFont val="宋体"/>
        <charset val="134"/>
      </rPr>
      <t xml:space="preserve"> </t>
    </r>
  </si>
  <si>
    <t>幂等就是边车调用应用不通会重试？</t>
  </si>
  <si>
    <t>反了，边车可能会重试。如果耗时达到 TOP90/95/99 就会重试，不会等到失败</t>
  </si>
  <si>
    <t>流量控制策略=客户端，是做什么的</t>
  </si>
  <si>
    <t>意思是，客户端来控制如何调用服务。（而不是服务端）</t>
  </si>
  <si>
    <t>单元测试</t>
  </si>
  <si>
    <t>咨询一下本地单元测试在运行的时候一直在打mesh的报错导致单元测试无法启动，这个问题你们那边有解决方案吗：
2026-03-24 16:03:49:376|main|ERROR||CQP026032416021900eabe30139c15| # mesh cli [defaultMeshCli] failed to connect to peer [10.200.84.234:18006] (is this address belongs to sidecar? check if it is alive):
io.netty.channel.AbstractChannel$AnnotatedConnectException: Connection refused: no further information: /10.200.84.234:18006
Caused by: java.net.ConnectException: Connection refused: no further information
 at sun.nio.ch.SocketChannelImpl.checkConnect(Native Method) ~[?:1.8.0_25]
 at sun.nio.ch.SocketChannelImpl.finishConnect(SocketChannelImpl.java:716) ~[?:1.8.0_25]
 at io.netty.channel.socket.nio.NioSocketChannel.doFinishConnect(NioSocketChannel.java:330) ~[netty-transport-4.1.75.Final.jar:4.1.75.Final]
 at io.netty.channel.nio.AbstractNioChannel$AbstractNioUnsafe.finishConnect(AbstractNioChannel.java:334) ~[netty-transport-4.1.75.Final.jar:4.1.75.Final]
 at io.netty.channel.nio.NioEventLoop.processSelectedKey(NioEventLoop.java:710) ~[netty-transport-4.1.75.Final.jar:4.1.75.Final]
 at io.netty.channel.nio.NioEventLoop.processSelectedKeysOptimized(NioEventLoop.java:658) ~[netty-transport-4.1.75.Final.jar:4.1.75.Final]
 at io.netty.channel.nio.NioEventLoop.processSelectedKeys(NioEventLoop.java:584) ~[netty-transport-4.1.75.Final.jar:4.1.75.Final]
 at io.netty.channel.nio.NioEventLoop.run(NioEventLoop.java:496) ~[netty-transport-4.1.75.Final.jar:4.1.75.Final]
 at io.netty.util.concurrent.SingleThreadEventExecutor$4.run(SingleThreadEventExecutor.java:986) ~[netty-common-4.1.75.Final.jar:4.1.75.Final]
 at io.netty.util.internal.ThreadExecutorMap$2.run(ThreadExecutorMap.java:74) ~[netty-common-4.1.75.Final.jar:4.1.75.Final]
 at java.lang.Thread.run(Thread.java:745) [?:1.8.0_25]</t>
  </si>
  <si>
    <r>
      <rPr>
        <sz val="11"/>
        <color rgb="FF000000"/>
        <rFont val="宋体"/>
        <charset val="134"/>
      </rPr>
      <t>SDK 启动时在尝试连边车，但用户的场景是单元测试，不需要用到边车。因此，可以配置 mesh.client.disabled=true</t>
    </r>
    <r>
      <rPr>
        <sz val="11"/>
        <color rgb="FF000000"/>
        <rFont val="宋体"/>
        <charset val="134"/>
      </rPr>
      <t xml:space="preserve"> </t>
    </r>
  </si>
  <si>
    <t>3.0 分组切换流量策略</t>
  </si>
  <si>
    <t>想问下mesh3.0目前是否支持单中心内的AB切换，即A组几个是老应用节点，B组是新应用节点，把流量直接从A组切到B组</t>
  </si>
  <si>
    <t>3.0 里需要把 A、B 两组都规划成“单元”，这些单元可以有相同的中心属性（指上海、北京），这样服务提供方就可以自行规划流量规则或者做中心切换了；如果要做 0% 和 100% 的流量切换，适合使用 3.0 提供的“中心切换”功能，直接把流量从原始单元完全切到目标单元。</t>
  </si>
  <si>
    <t>SDK 优雅启停的原理</t>
  </si>
  <si>
    <t>java sdk 的 graceful 配置具体干了什么</t>
  </si>
  <si>
    <t>一言两语说不清楚，实际有文档
https://techportal.oa.unionpay.com/home/component/blog/detail/bookVersion/670a5f0f26d19f4d53952a89/3.0/article/67e352b327805f7583eb0470</t>
  </si>
  <si>
    <t>SDK 序列化问题</t>
  </si>
  <si>
    <t>用户使用 sdk 解析 JSON 时，ODAData 字段是 null，以下是原始结构体    
public static class ApplyVtsTokenResp{
        private Map&lt;String, Object&gt; tokenInfo;
        private Map&lt;String, Object&gt; ODAData;
        public Map&lt;String, Object&gt; getTokenInfo() {
            return tokenInfo;
        }
        public void setTokenInfo(Map&lt;String, Object&gt; tokenInfo) {
            this.tokenInfo = tokenInfo;
        }
        public Map&lt;String, Object&gt; getODAData() {
            return ODAData;
        }
        public void setODAData(Map&lt;String, Object&gt; ODAData) {
            this.ODAData = ODAData;
        }
    }</t>
  </si>
  <si>
    <t>经过排查，上游服务使用 gson 进行序列化，用户所在的下游服务使用了 mesh starter sdk，默认使用 jackson 解析</t>
  </si>
  <si>
    <t>由于 gson 和 jackson 对于非标准的属性命名规则（不遵守小驼峰）的处理逻辑不一致，导致解析失败
以建议用户全局改用 gson，但需要自己实现 gson formatter，用户认为没有必要</t>
  </si>
  <si>
    <t>【生产】2.0 边车调用在 uproxy 日志中报 no available remote route，观察 18002 页面的“路由列表”能在对应 srcapp 看到目标路由，路由对应的集群也有可用节点</t>
  </si>
  <si>
    <t>2.0 边车调用在 uproxy 日志中报 no available remote route，观察 18002 页面的“路由列表”能在对应 srcapp 看到目标路由，路由对应的集群也有可用节点</t>
  </si>
  <si>
    <t>用户在 mesh 请求头里的 srcapp 结尾多了个空格，导致边车没能正确使用 srcapp 匹配到监听器，也就找不到对应路由了。可能是通用代理参数中心里 srcapp 对应的配置项填得不对，也不会 trim</t>
  </si>
  <si>
    <t>运行 starter example 失败</t>
  </si>
  <si>
    <t>我用你们官方的 starter 示例：http://172.17.249.122/upmesh/upmesh-v3demo/-/blob/get-started/bill/pom.xml?ref_type=heads
为何启动的时候，会报错: bootstrap.conf of sidecar not found
整个项目没有发现这个文件： bootstrap.conf</t>
  </si>
  <si>
    <t>用户没有阅读文档，example 需要启动 mock sidecar 来模拟真实边车</t>
  </si>
  <si>
    <t>新老 SDK 的 RPC 兼容性问题</t>
  </si>
  <si>
    <t>我需求涉及的新增rpc调用的服务还真引了新老两个mesh sdk，现在解决方案是，必须老的sdk干掉是吧，升级sdk版本是不是搞不定？
我这边稍微麻烦的点是，引入老sdk的是个组件包，然后组件包里面有涉及mesh client调用</t>
  </si>
  <si>
    <t>新老 SDK 需要能够互相做 hessian rpc 调用，因此他们各自包含了一个同名的 java 类。之前这个 java 类有部分方法签名不一致，导致在类加载时，随机加载的类不能做 hessian 解析。
我们已经在最新版本修复了这个问题。但是仍然强烈建议不要同时引用两个 SDK。用户也接受了这个建议。</t>
  </si>
  <si>
    <t>超时时间</t>
  </si>
  <si>
    <t>超时时间如何设置</t>
  </si>
  <si>
    <t>发送文档链接 https://techportal.oa.unionpay.com/home/component/blog/detail/bookVersion/694a480aa850a7375c898147/1.0/article/694a50d7868655373bfdac3b</t>
  </si>
  <si>
    <t>服务端未知异常</t>
  </si>
  <si>
    <t>mesh调用遇到了一个报错，显示服务端未知异常。我在虚机上用meshctl边车调服务端边车是通的</t>
  </si>
  <si>
    <t xml:space="preserve">发现用户使用的 SDK 版本过低，引导升级后，服务端出现报错信息
com.fasterxml.jackson.databind.exc.MismatchedInputException: Cannot deserialize value of type `java.lang.String` from Object value (token `JsonToken.START_OBJECT`)
</t>
  </si>
  <si>
    <r>
      <rPr>
        <sz val="11"/>
        <color rgb="FF000000"/>
        <rFont val="宋体"/>
        <charset val="134"/>
      </rPr>
      <t>属于常见问题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https://techportal.oa.unionpay.com/home/component/blog/detail/bookVersion/694a480aa850a7375c898147/1.0/article/694a53c33280f5375b5142a0</t>
    </r>
  </si>
  <si>
    <t>服务端报错 mesh cmd [doJob] not found</t>
  </si>
  <si>
    <t>mesh服务端报这个 [ERROR] c.u.m.s.f.i.service.dispatch.MeshBinSvcDispatcher - mesh cmd [doJob] not found</t>
  </si>
  <si>
    <t>非 spring boot 下服务端实现类上没有加注解 @Service</t>
  </si>
  <si>
    <t>文档中已有说明：https://techportal.oa.unionpay.com/home/component/blog/detail/bookVersion/694a480aa850a7375c898147/1.0/article/694b42128679ae373cef6357</t>
  </si>
  <si>
    <t>地区和机房概念</t>
  </si>
  <si>
    <t>对于我们这种，上海、北京、万国部署的应用，万国中心是不是这样子配置好一点？不用配置黄山吧？</t>
  </si>
  <si>
    <r>
      <rPr>
        <sz val="11"/>
        <color rgb="FF000000"/>
        <rFont val="宋体"/>
        <charset val="134"/>
      </rPr>
      <t>上海、北京、黄山是三个平级的东西，是地区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唐镇、万国这种属于机房</t>
    </r>
  </si>
  <si>
    <t>mesh3 部署单元未配置</t>
  </si>
  <si>
    <t>{"respCd":"145","errMsg":"code: \"42\"\nmessage: \"注册 Mesh3 应用 [ntg.onl.app]@[BJ01] 失败，原因是 [an internal error happened in vault, when fetching resource. cmd=[v3.getApplicationGeneratedClusters] code=[44] key=[{\\\"id\\\":\\\"ntg.onl.app\\\",\\\"revision\\\":\\\"DEFAULT\\\",\\\"unit\\\":\\\"BJ01\\\"}]: 应用[ntg.onl.app:DEFAULT]未部署在单元[BJ01]]。此应用阻塞了边车上其他应用的注册，若不需要此应用，请在终端输入 meshctl offline-app ntg.onl.app\""}</t>
  </si>
  <si>
    <t>经检查，用户确实没有在 console 的部署单元中设置 BJ01</t>
  </si>
  <si>
    <t>告知用户</t>
  </si>
  <si>
    <t>配置错误</t>
  </si>
  <si>
    <t>新增订阅时，报错“订阅的服务的服务端路由未配置”</t>
  </si>
  <si>
    <t>检查服务端配置，发现确实没有服务端路由</t>
  </si>
  <si>
    <t>原因是用户预期让客户端控制流量策略，但录入配置时，选择了服务端控制。生产环境应当走配置导入导出的方式录入配置，用户没有这样做，且手动配置也没配正确。
流量控制策略不可更改，需要删除服务，重新添加服务</t>
  </si>
  <si>
    <t>生产</t>
  </si>
  <si>
    <t>边车端口自连接</t>
  </si>
  <si>
    <r>
      <rPr>
        <sz val="11"/>
        <color rgb="FF000000"/>
        <rFont val="宋体"/>
        <charset val="134"/>
      </rPr>
      <t>应用启动时，m3xds 返回 ap_prox_scsync failed!</t>
    </r>
    <r>
      <rPr>
        <sz val="11"/>
        <color rgb="FF000000"/>
        <rFont val="宋体"/>
        <charset val="134"/>
      </rPr>
      <t xml:space="preserve">
</t>
    </r>
  </si>
  <si>
    <t xml:space="preserve">
检查 uagent 日志，有 delay execute ag_pilot_heartbeat failed。
检查 uproxy 日志，发现 18003 端口占用
检查 netstat 发现有端口自连接情况</t>
  </si>
  <si>
    <t>重启边车恢复</t>
  </si>
  <si>
    <t>offline-app</t>
  </si>
  <si>
    <t>我有台机器装边车时，最开始指定的单元是SH01，后面重装了一下指定单元SH02。现在边车就启动不了了。</t>
  </si>
  <si>
    <r>
      <rPr>
        <sz val="11"/>
        <color rgb="FF000000"/>
        <rFont val="宋体"/>
        <charset val="134"/>
      </rPr>
      <t>mesh3.0 中，应用名和单元修改需要执行 meshctl offline-app xxx.xxx.app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用户执行出现报错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[ntg_onlas@vm-10-201-22-245 bin]$ meshctl offline-app ntg.onl.app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logid[USM0260327091905MCTL0000000001], req[{"cmd":"offlineApp","name":"ntg.onl.app","agentId":"ntg_onlas@vm-10-201-22-245"}]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logid[USM0260327091905MCTL0000000001], res[BaseError: FutureTimeout: recv from oneshot chan timeout, [duration=10s]]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发现用户将 bootstrap.conf 中的 mesh_unit 设置为了 SH02，这个配置实际不是业务单元，而是控制面的单元，不应该修改</t>
    </r>
  </si>
  <si>
    <t>重装边车</t>
  </si>
  <si>
    <t>Mesh3 广播</t>
  </si>
  <si>
    <t>广播的方式，看Java SDK 的demo，服务端和client端都要基于共同接口IEchoService，如果服务端是 C，该怎么办</t>
  </si>
  <si>
    <t>参照 MeshCli 文档介绍，使用 MeshCli 发送</t>
  </si>
  <si>
    <t>路由</t>
  </si>
  <si>
    <t>我们用了lutra的RoutePlugin插件，希望在接入层根据我们自定义的规则做路由，比如30%d的交易去SH01、30%的交易去BJ01、剩下的去SH02。那这种情况下，接入层做客户端、应用层做服务端。那流量控制策略应该怎么配置呢？是不是应该配置成客户端？</t>
  </si>
  <si>
    <t>对的。应该是订阅全部节点，然后通过 ?unit=SH0X 来打到不同服务。unit= 啥可以按照自己的规则计算出来</t>
  </si>
  <si>
    <t>Mesh 3.0 未订阅指定服务</t>
  </si>
  <si>
    <r>
      <rPr>
        <sz val="11"/>
        <color rgb="FF000000"/>
        <rFont val="宋体"/>
        <charset val="134"/>
      </rPr>
      <t>我的客户端调用的时候报了这个日志：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2026-03-27 14:44:35 239|NTG026032714443516f40049150424||ERROR|mesh_router.c:2036||30173|30193||||[svcNm=m3://ntg/ntg_onl][lineno=30][addr=127.0.0.1:56382] route to remote endpoints failed[-3055].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2026-03-27 14:44:35 239|NTG026032714443516f40049150424||ERROR|mesh_worker.c:1750||30173|30193||||[lineno=30][clientIp=127.0.0.1:56382][svcNm=m3://ntg/ntg_onl][qstring=unit=SH01&amp;cmd=enroll_device][reqSeq=43143195][srcapp=ntg.gtw.client.SH02.cluster][errNo=-3078:no available remote route][routefail=2] route failed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2026-03-27 14:44:35 808|NTG026032714443516f40049150424||ERROR|mesh_worker.c:537||30173|30193||||[lineno=30][clientIp=127.0.0.1:56382][svcNm=m3://ntg/ntg_onl][reqSeq=43143195][scSeq=0][rspCd=64][errNo=-3078] request process failed. [fistTime=14:44:35 239][occurrence=1]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2026-03-27 14:44:35 808|NTG026032714443516f40049150424||ERROR|net_read.c:201||30173|30193||||[30][127.0.0.1:56382] call service failed[-3078] [fistTime=14:44:35 239][occurrence=1]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看起来是在调用SH01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应用的报错是com.unionpay.mesh.sdk.core.exception.invocation.client.MeshClientInvocationException: 未订阅指定&gt;服务(IP = 10.201.22.244)</t>
    </r>
  </si>
  <si>
    <t>2026-03-27 14:44:35 239|NTG026032714443516f40049150424||ERROR|mesh_worker.c:1750||30173|30193||||[lineno=30][clientIp=127.0.0.1:56382][svcNm=m3://ntg/ntg_onl][qstring=unit=SH01&amp;cmd=enroll_device][reqSeq=43143195][srcapp=ntg.gtw.client.SH02.cluster][errNo=-3078:no available remote route][routefail=2] route failed</t>
  </si>
  <si>
    <r>
      <rPr>
        <sz val="11"/>
        <color rgb="FF000000"/>
        <rFont val="宋体"/>
        <charset val="134"/>
      </rPr>
      <t>m3://ntg/onl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m3://ntg/ntg_onl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路由中的 URL 和实际调用使用的 URL 不一致，因此报错路由失败</t>
    </r>
  </si>
  <si>
    <t>客户端订阅配置了默认同名单元，调用的时候指定了 unit=SH01</t>
  </si>
  <si>
    <t>指引用户修改代码 or 调整订阅策略</t>
  </si>
  <si>
    <t>mesh 心跳问题</t>
  </si>
  <si>
    <t>我们在测试magpie客户端高可用的时候，发现如果有大量服务端同时心跳超时，客户端可能因为io线程被阻塞导致其他正常的链接被误判为超时，请问mesh的有测过类似的情况吗？
mesh java的sdk和本机边车间是没有心跳的吧</t>
  </si>
  <si>
    <t>有，就一条链。不管多少服务都一条
（实际上，SDK 作为客户端会和边车建一条链，作为服务端也会另建一条链。所以一共两条）</t>
  </si>
  <si>
    <t>示例 demo 无法启动</t>
  </si>
  <si>
    <t>用户说根据文档中的说明，无法运行 mesh 的 demo</t>
  </si>
  <si>
    <t>没有认真读文档，mesh 不是 magpie，需要有边车。没有边车的情况下需要额外配置。不是 java 进程一拉起来就结束了。文档写的很清楚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</si>
</sst>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NumberFormat="1">
      <alignment vertical="center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118" threadCnt="1"/>
    <sheetInfos>
      <sheetInfo cellCmpFml="0" sheetStid="1">
        <open main="4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www.wps.cn/officeDocument/2023/relationships/woinfos" Target="woinfos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172.21.22.239:19403/blog/detail/book/65362725c950c02f424e6639/article/65783c1ad294a24e2c817d21" TargetMode="External"/><Relationship Id="rId1" Type="http://schemas.openxmlformats.org/officeDocument/2006/relationships/hyperlink" Target="https://up.mesh.sc/cluster&#65307;up.mesh.ump/system&#65307;up.mesh.ump/subsyst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P122"/>
  <sheetViews>
    <sheetView tabSelected="1" workbookViewId="0">
      <pane ySplit="1" topLeftCell="A2" activePane="bottomLeft" state="frozen"/>
      <selection/>
      <selection pane="bottomLeft" activeCell="E5" sqref="E5"/>
    </sheetView>
  </sheetViews>
  <sheetFormatPr defaultColWidth="9" defaultRowHeight="13.5"/>
  <cols>
    <col min="2" max="2" width="8.625" customWidth="1"/>
    <col min="3" max="3" width="8.625" style="2" customWidth="1"/>
    <col min="4" max="4" width="57.0583333333333" customWidth="1"/>
    <col min="5" max="5" width="23.625" customWidth="1"/>
    <col min="6" max="6" width="100.325" customWidth="1"/>
  </cols>
  <sheetData>
    <row r="1" s="1" customFormat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7"/>
      <c r="J1" s="7"/>
      <c r="K1" s="7"/>
      <c r="L1" s="7"/>
      <c r="M1" s="7"/>
      <c r="N1" s="7"/>
      <c r="O1" s="7"/>
      <c r="P1" s="7"/>
    </row>
    <row r="2" ht="122" customHeight="1" spans="1:16">
      <c r="A2" s="4">
        <v>1</v>
      </c>
      <c r="B2" s="4" t="s">
        <v>7</v>
      </c>
      <c r="C2" s="5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/>
      <c r="I2" s="8"/>
      <c r="J2" s="8"/>
      <c r="K2" s="8"/>
      <c r="L2" s="8"/>
      <c r="M2" s="8"/>
      <c r="N2" s="8"/>
      <c r="O2" s="8"/>
      <c r="P2" s="8"/>
    </row>
    <row r="3" ht="27" spans="1:16">
      <c r="A3" s="4">
        <v>2</v>
      </c>
      <c r="B3" s="4" t="s">
        <v>13</v>
      </c>
      <c r="C3" s="5" t="s">
        <v>8</v>
      </c>
      <c r="D3" s="4" t="s">
        <v>14</v>
      </c>
      <c r="E3" s="4" t="s">
        <v>10</v>
      </c>
      <c r="F3" s="4" t="s">
        <v>15</v>
      </c>
      <c r="G3" s="4" t="s">
        <v>16</v>
      </c>
      <c r="H3" s="4"/>
      <c r="I3" s="8"/>
      <c r="J3" s="8"/>
      <c r="K3" s="8"/>
      <c r="L3" s="8"/>
      <c r="M3" s="8"/>
      <c r="N3" s="8"/>
      <c r="O3" s="8"/>
      <c r="P3" s="8"/>
    </row>
    <row r="4" ht="124" hidden="1" customHeight="1" spans="1:16">
      <c r="A4" s="4">
        <v>3</v>
      </c>
      <c r="B4" s="4" t="s">
        <v>17</v>
      </c>
      <c r="C4" s="5" t="s">
        <v>18</v>
      </c>
      <c r="D4" s="4" t="s">
        <v>19</v>
      </c>
      <c r="E4" s="4" t="s">
        <v>20</v>
      </c>
      <c r="F4" s="4" t="s">
        <v>21</v>
      </c>
      <c r="G4" s="4" t="s">
        <v>16</v>
      </c>
      <c r="H4" s="4"/>
      <c r="I4" s="8"/>
      <c r="J4" s="8"/>
      <c r="K4" s="8"/>
      <c r="L4" s="8"/>
      <c r="M4" s="8"/>
      <c r="N4" s="8"/>
      <c r="O4" s="8"/>
      <c r="P4" s="8"/>
    </row>
    <row r="5" ht="54" hidden="1" spans="1:16">
      <c r="A5" s="4">
        <v>4</v>
      </c>
      <c r="B5" s="4" t="s">
        <v>17</v>
      </c>
      <c r="C5" s="5" t="s">
        <v>18</v>
      </c>
      <c r="D5" s="4" t="s">
        <v>22</v>
      </c>
      <c r="E5" s="4" t="s">
        <v>23</v>
      </c>
      <c r="F5" s="4" t="s">
        <v>24</v>
      </c>
      <c r="G5" s="4" t="s">
        <v>16</v>
      </c>
      <c r="H5" s="4"/>
      <c r="I5" s="8"/>
      <c r="J5" s="8"/>
      <c r="K5" s="8"/>
      <c r="L5" s="8"/>
      <c r="M5" s="8"/>
      <c r="N5" s="8"/>
      <c r="O5" s="8"/>
      <c r="P5" s="8"/>
    </row>
    <row r="6" ht="243" hidden="1" spans="1:16">
      <c r="A6" s="4">
        <v>5</v>
      </c>
      <c r="B6" s="4" t="s">
        <v>25</v>
      </c>
      <c r="C6" s="5" t="s">
        <v>26</v>
      </c>
      <c r="D6" s="4" t="s">
        <v>27</v>
      </c>
      <c r="E6" s="4" t="s">
        <v>28</v>
      </c>
      <c r="F6" s="4" t="s">
        <v>29</v>
      </c>
      <c r="G6" s="4" t="s">
        <v>30</v>
      </c>
      <c r="H6" s="4"/>
      <c r="I6" s="8"/>
      <c r="J6" s="8"/>
      <c r="K6" s="8"/>
      <c r="L6" s="8"/>
      <c r="M6" s="8"/>
      <c r="N6" s="8"/>
      <c r="O6" s="8"/>
      <c r="P6" s="8"/>
    </row>
    <row r="7" ht="67.5" hidden="1" spans="1:16">
      <c r="A7" s="4">
        <v>6</v>
      </c>
      <c r="B7" s="4" t="s">
        <v>31</v>
      </c>
      <c r="C7" s="5" t="s">
        <v>18</v>
      </c>
      <c r="D7" s="4" t="s">
        <v>32</v>
      </c>
      <c r="E7" s="4" t="s">
        <v>33</v>
      </c>
      <c r="F7" s="4" t="s">
        <v>34</v>
      </c>
      <c r="G7" s="4" t="s">
        <v>30</v>
      </c>
      <c r="H7" s="4"/>
      <c r="I7" s="8"/>
      <c r="J7" s="8"/>
      <c r="K7" s="8"/>
      <c r="L7" s="8"/>
      <c r="M7" s="8"/>
      <c r="N7" s="8"/>
      <c r="O7" s="8"/>
      <c r="P7" s="8"/>
    </row>
    <row r="8" ht="40.5" spans="1:16">
      <c r="A8" s="4">
        <v>8</v>
      </c>
      <c r="B8" s="4" t="s">
        <v>35</v>
      </c>
      <c r="C8" s="5" t="s">
        <v>8</v>
      </c>
      <c r="D8" s="4" t="s">
        <v>36</v>
      </c>
      <c r="E8" s="4" t="s">
        <v>37</v>
      </c>
      <c r="F8" s="4" t="s">
        <v>38</v>
      </c>
      <c r="G8" s="4" t="s">
        <v>39</v>
      </c>
      <c r="H8" s="4"/>
      <c r="I8" s="8"/>
      <c r="J8" s="8"/>
      <c r="K8" s="8"/>
      <c r="L8" s="8"/>
      <c r="M8" s="8"/>
      <c r="N8" s="8"/>
      <c r="O8" s="8"/>
      <c r="P8" s="8"/>
    </row>
    <row r="9" ht="409.5" spans="1:16">
      <c r="A9" s="4">
        <v>11</v>
      </c>
      <c r="B9" s="4" t="s">
        <v>40</v>
      </c>
      <c r="C9" s="5" t="s">
        <v>8</v>
      </c>
      <c r="D9" s="4" t="s">
        <v>41</v>
      </c>
      <c r="E9" s="4" t="s">
        <v>37</v>
      </c>
      <c r="F9" s="4" t="s">
        <v>42</v>
      </c>
      <c r="G9" s="4" t="s">
        <v>30</v>
      </c>
      <c r="H9" s="4"/>
      <c r="I9" s="8"/>
      <c r="J9" s="8"/>
      <c r="K9" s="8"/>
      <c r="L9" s="8"/>
      <c r="M9" s="8"/>
      <c r="N9" s="8"/>
      <c r="O9" s="8"/>
      <c r="P9" s="8"/>
    </row>
    <row r="10" ht="94.5" hidden="1" spans="1:16">
      <c r="A10" s="4">
        <v>13</v>
      </c>
      <c r="B10" s="4" t="s">
        <v>43</v>
      </c>
      <c r="C10" s="5" t="s">
        <v>44</v>
      </c>
      <c r="D10" s="4" t="s">
        <v>45</v>
      </c>
      <c r="E10" s="4" t="s">
        <v>46</v>
      </c>
      <c r="F10" s="4" t="s">
        <v>47</v>
      </c>
      <c r="G10" s="4" t="s">
        <v>48</v>
      </c>
      <c r="H10" s="4"/>
      <c r="I10" s="8"/>
      <c r="J10" s="8"/>
      <c r="K10" s="8"/>
      <c r="L10" s="8"/>
      <c r="M10" s="8"/>
      <c r="N10" s="8"/>
      <c r="O10" s="8"/>
      <c r="P10" s="8"/>
    </row>
    <row r="11" ht="54" spans="1:16">
      <c r="A11" s="4">
        <v>14</v>
      </c>
      <c r="B11" s="4" t="s">
        <v>49</v>
      </c>
      <c r="C11" s="5" t="s">
        <v>8</v>
      </c>
      <c r="D11" s="4" t="s">
        <v>50</v>
      </c>
      <c r="E11" s="4" t="s">
        <v>37</v>
      </c>
      <c r="F11" s="4" t="s">
        <v>51</v>
      </c>
      <c r="G11" s="4" t="s">
        <v>30</v>
      </c>
      <c r="H11" s="4"/>
      <c r="I11" s="8"/>
      <c r="J11" s="8"/>
      <c r="K11" s="8"/>
      <c r="L11" s="8"/>
      <c r="M11" s="8"/>
      <c r="N11" s="8"/>
      <c r="O11" s="8"/>
      <c r="P11" s="8"/>
    </row>
    <row r="12" ht="229.5" hidden="1" spans="1:16">
      <c r="A12" s="4">
        <v>15</v>
      </c>
      <c r="B12" s="4" t="s">
        <v>52</v>
      </c>
      <c r="C12" s="5" t="s">
        <v>44</v>
      </c>
      <c r="D12" s="4" t="s">
        <v>53</v>
      </c>
      <c r="E12" s="4" t="s">
        <v>54</v>
      </c>
      <c r="F12" s="4" t="s">
        <v>55</v>
      </c>
      <c r="G12" s="4" t="s">
        <v>56</v>
      </c>
      <c r="H12" s="4"/>
      <c r="I12" s="8"/>
      <c r="J12" s="8"/>
      <c r="K12" s="8"/>
      <c r="L12" s="8"/>
      <c r="M12" s="8"/>
      <c r="N12" s="8"/>
      <c r="O12" s="8"/>
      <c r="P12" s="8"/>
    </row>
    <row r="13" ht="175.5" hidden="1" spans="1:16">
      <c r="A13" s="4">
        <v>16</v>
      </c>
      <c r="B13" s="4" t="s">
        <v>57</v>
      </c>
      <c r="C13" s="5" t="s">
        <v>44</v>
      </c>
      <c r="D13" s="4" t="s">
        <v>58</v>
      </c>
      <c r="E13" s="4" t="s">
        <v>59</v>
      </c>
      <c r="F13" s="4" t="s">
        <v>60</v>
      </c>
      <c r="G13" s="4" t="s">
        <v>30</v>
      </c>
      <c r="H13" s="4"/>
      <c r="I13" s="8"/>
      <c r="J13" s="8"/>
      <c r="K13" s="8"/>
      <c r="L13" s="8"/>
      <c r="M13" s="8"/>
      <c r="N13" s="8"/>
      <c r="O13" s="8"/>
      <c r="P13" s="8"/>
    </row>
    <row r="14" ht="67.5" hidden="1" spans="1:16">
      <c r="A14" s="4">
        <v>17</v>
      </c>
      <c r="B14" s="4" t="s">
        <v>61</v>
      </c>
      <c r="C14" s="5" t="s">
        <v>18</v>
      </c>
      <c r="D14" s="4" t="s">
        <v>62</v>
      </c>
      <c r="E14" s="4" t="s">
        <v>37</v>
      </c>
      <c r="F14" s="4" t="s">
        <v>63</v>
      </c>
      <c r="G14" s="4" t="s">
        <v>30</v>
      </c>
      <c r="H14" s="4"/>
      <c r="I14" s="8"/>
      <c r="J14" s="8"/>
      <c r="K14" s="8"/>
      <c r="L14" s="8"/>
      <c r="M14" s="8"/>
      <c r="N14" s="8"/>
      <c r="O14" s="8"/>
      <c r="P14" s="8"/>
    </row>
    <row r="15" ht="148.5" hidden="1" spans="1:16">
      <c r="A15" s="4">
        <v>18</v>
      </c>
      <c r="B15" s="4" t="s">
        <v>64</v>
      </c>
      <c r="C15" s="5" t="s">
        <v>44</v>
      </c>
      <c r="D15" s="4" t="s">
        <v>65</v>
      </c>
      <c r="E15" s="4" t="s">
        <v>37</v>
      </c>
      <c r="F15" s="4" t="s">
        <v>66</v>
      </c>
      <c r="G15" s="4" t="s">
        <v>67</v>
      </c>
      <c r="H15" s="4"/>
      <c r="I15" s="8"/>
      <c r="J15" s="8"/>
      <c r="K15" s="8"/>
      <c r="L15" s="8"/>
      <c r="M15" s="8"/>
      <c r="N15" s="8"/>
      <c r="O15" s="8"/>
      <c r="P15" s="8"/>
    </row>
    <row r="16" ht="189" hidden="1" spans="1:16">
      <c r="A16" s="4">
        <v>19</v>
      </c>
      <c r="B16" s="4" t="s">
        <v>68</v>
      </c>
      <c r="C16" s="5" t="s">
        <v>26</v>
      </c>
      <c r="D16" s="4" t="s">
        <v>69</v>
      </c>
      <c r="E16" s="4" t="s">
        <v>70</v>
      </c>
      <c r="F16" s="4" t="s">
        <v>71</v>
      </c>
      <c r="G16" s="4" t="s">
        <v>30</v>
      </c>
      <c r="H16" s="4"/>
      <c r="I16" s="8"/>
      <c r="J16" s="8"/>
      <c r="K16" s="8"/>
      <c r="L16" s="8"/>
      <c r="M16" s="8"/>
      <c r="N16" s="8"/>
      <c r="O16" s="8"/>
      <c r="P16" s="8"/>
    </row>
    <row r="17" ht="283.5" hidden="1" spans="1:16">
      <c r="A17" s="4">
        <v>20</v>
      </c>
      <c r="B17" s="4" t="s">
        <v>72</v>
      </c>
      <c r="C17" s="5" t="s">
        <v>26</v>
      </c>
      <c r="D17" s="4" t="s">
        <v>73</v>
      </c>
      <c r="E17" s="4" t="s">
        <v>74</v>
      </c>
      <c r="F17" s="4" t="s">
        <v>75</v>
      </c>
      <c r="G17" s="4" t="s">
        <v>16</v>
      </c>
      <c r="H17" s="4"/>
      <c r="I17" s="8"/>
      <c r="J17" s="8"/>
      <c r="K17" s="8"/>
      <c r="L17" s="8"/>
      <c r="M17" s="8"/>
      <c r="N17" s="8"/>
      <c r="O17" s="8"/>
      <c r="P17" s="8"/>
    </row>
    <row r="18" ht="67.5" hidden="1" spans="1:16">
      <c r="A18" s="4">
        <v>22</v>
      </c>
      <c r="B18" s="4" t="s">
        <v>76</v>
      </c>
      <c r="C18" s="5" t="s">
        <v>26</v>
      </c>
      <c r="D18" s="4" t="s">
        <v>77</v>
      </c>
      <c r="E18" s="4" t="s">
        <v>37</v>
      </c>
      <c r="F18" s="4" t="s">
        <v>78</v>
      </c>
      <c r="G18" s="4" t="s">
        <v>79</v>
      </c>
      <c r="H18" s="4"/>
      <c r="I18" s="8"/>
      <c r="J18" s="8"/>
      <c r="K18" s="8"/>
      <c r="L18" s="8"/>
      <c r="M18" s="8"/>
      <c r="N18" s="8"/>
      <c r="O18" s="8"/>
      <c r="P18" s="8"/>
    </row>
    <row r="19" ht="175.5" hidden="1" spans="1:16">
      <c r="A19" s="4">
        <v>23</v>
      </c>
      <c r="B19" s="4" t="s">
        <v>80</v>
      </c>
      <c r="C19" s="5" t="s">
        <v>26</v>
      </c>
      <c r="D19" s="4" t="s">
        <v>81</v>
      </c>
      <c r="E19" s="4" t="s">
        <v>82</v>
      </c>
      <c r="F19" s="4" t="s">
        <v>83</v>
      </c>
      <c r="G19" s="4" t="s">
        <v>79</v>
      </c>
      <c r="H19" s="4"/>
      <c r="I19" s="8"/>
      <c r="J19" s="8"/>
      <c r="K19" s="8"/>
      <c r="L19" s="8"/>
      <c r="M19" s="8"/>
      <c r="N19" s="8"/>
      <c r="O19" s="8"/>
      <c r="P19" s="8"/>
    </row>
    <row r="20" ht="40.5" spans="1:16">
      <c r="A20" s="4">
        <v>25</v>
      </c>
      <c r="B20" s="4" t="s">
        <v>84</v>
      </c>
      <c r="C20" s="5" t="s">
        <v>8</v>
      </c>
      <c r="D20" s="4" t="s">
        <v>85</v>
      </c>
      <c r="E20" s="4" t="s">
        <v>37</v>
      </c>
      <c r="F20" s="6" t="s">
        <v>86</v>
      </c>
      <c r="G20" s="4" t="s">
        <v>87</v>
      </c>
      <c r="H20" s="4"/>
      <c r="I20" s="8"/>
      <c r="J20" s="8"/>
      <c r="K20" s="8"/>
      <c r="L20" s="8"/>
      <c r="M20" s="8"/>
      <c r="N20" s="8"/>
      <c r="O20" s="8"/>
      <c r="P20" s="8"/>
    </row>
    <row r="21" ht="81" spans="1:16">
      <c r="A21" s="4">
        <v>29</v>
      </c>
      <c r="B21" s="4" t="s">
        <v>88</v>
      </c>
      <c r="C21" s="5" t="s">
        <v>8</v>
      </c>
      <c r="D21" s="4" t="s">
        <v>89</v>
      </c>
      <c r="E21" s="4"/>
      <c r="F21" s="4" t="s">
        <v>90</v>
      </c>
      <c r="G21" s="4" t="s">
        <v>39</v>
      </c>
      <c r="H21" s="4"/>
      <c r="I21" s="8"/>
      <c r="J21" s="8"/>
      <c r="K21" s="8"/>
      <c r="L21" s="8"/>
      <c r="M21" s="8"/>
      <c r="N21" s="8"/>
      <c r="O21" s="8"/>
      <c r="P21" s="8"/>
    </row>
    <row r="22" ht="67.5" hidden="1" spans="1:16">
      <c r="A22" s="4">
        <v>30</v>
      </c>
      <c r="B22" s="4" t="s">
        <v>91</v>
      </c>
      <c r="C22" s="5" t="s">
        <v>44</v>
      </c>
      <c r="D22" s="4" t="s">
        <v>91</v>
      </c>
      <c r="E22" s="4" t="s">
        <v>92</v>
      </c>
      <c r="F22" s="4"/>
      <c r="G22" s="4" t="s">
        <v>79</v>
      </c>
      <c r="H22" s="4"/>
      <c r="I22" s="8"/>
      <c r="J22" s="8"/>
      <c r="K22" s="8"/>
      <c r="L22" s="8"/>
      <c r="M22" s="8"/>
      <c r="N22" s="8"/>
      <c r="O22" s="8"/>
      <c r="P22" s="8"/>
    </row>
    <row r="23" ht="108" hidden="1" spans="1:16">
      <c r="A23" s="4">
        <v>32</v>
      </c>
      <c r="B23" s="4" t="s">
        <v>93</v>
      </c>
      <c r="C23" s="5" t="s">
        <v>44</v>
      </c>
      <c r="D23" s="4" t="s">
        <v>94</v>
      </c>
      <c r="E23" s="4" t="s">
        <v>95</v>
      </c>
      <c r="F23" s="4" t="s">
        <v>96</v>
      </c>
      <c r="G23" s="4" t="s">
        <v>87</v>
      </c>
      <c r="H23" s="4"/>
      <c r="I23" s="8"/>
      <c r="J23" s="8"/>
      <c r="K23" s="8"/>
      <c r="L23" s="8"/>
      <c r="M23" s="8"/>
      <c r="N23" s="8"/>
      <c r="O23" s="8"/>
      <c r="P23" s="8"/>
    </row>
    <row r="24" ht="135" hidden="1" spans="1:16">
      <c r="A24" s="4">
        <v>33</v>
      </c>
      <c r="B24" s="4" t="s">
        <v>97</v>
      </c>
      <c r="C24" s="5" t="s">
        <v>44</v>
      </c>
      <c r="D24" s="4" t="s">
        <v>98</v>
      </c>
      <c r="E24" s="4"/>
      <c r="F24" s="4" t="s">
        <v>99</v>
      </c>
      <c r="G24" s="4" t="s">
        <v>16</v>
      </c>
      <c r="H24" s="4"/>
      <c r="I24" s="8"/>
      <c r="J24" s="8"/>
      <c r="K24" s="8"/>
      <c r="L24" s="8"/>
      <c r="M24" s="8"/>
      <c r="N24" s="8"/>
      <c r="O24" s="8"/>
      <c r="P24" s="8"/>
    </row>
    <row r="25" ht="27" hidden="1" spans="1:16">
      <c r="A25" s="4">
        <v>34</v>
      </c>
      <c r="B25" s="4" t="s">
        <v>100</v>
      </c>
      <c r="C25" s="5" t="s">
        <v>44</v>
      </c>
      <c r="D25" s="4" t="s">
        <v>101</v>
      </c>
      <c r="E25" s="4"/>
      <c r="F25" s="4" t="s">
        <v>102</v>
      </c>
      <c r="G25" s="4" t="s">
        <v>30</v>
      </c>
      <c r="H25" s="4"/>
      <c r="I25" s="8"/>
      <c r="J25" s="8"/>
      <c r="K25" s="8"/>
      <c r="L25" s="8"/>
      <c r="M25" s="8"/>
      <c r="N25" s="8"/>
      <c r="O25" s="8"/>
      <c r="P25" s="8"/>
    </row>
    <row r="26" ht="67.5" hidden="1" spans="1:16">
      <c r="A26" s="4">
        <v>36</v>
      </c>
      <c r="B26" s="4" t="s">
        <v>103</v>
      </c>
      <c r="C26" s="5" t="s">
        <v>18</v>
      </c>
      <c r="D26" s="4" t="s">
        <v>104</v>
      </c>
      <c r="E26" s="4"/>
      <c r="F26" s="4" t="s">
        <v>105</v>
      </c>
      <c r="G26" s="4" t="s">
        <v>30</v>
      </c>
      <c r="H26" s="4"/>
      <c r="I26" s="8"/>
      <c r="J26" s="8"/>
      <c r="K26" s="8"/>
      <c r="L26" s="8"/>
      <c r="M26" s="8"/>
      <c r="N26" s="8"/>
      <c r="O26" s="8"/>
      <c r="P26" s="8"/>
    </row>
    <row r="27" ht="54" spans="1:16">
      <c r="A27" s="4">
        <v>37</v>
      </c>
      <c r="B27" s="4" t="s">
        <v>106</v>
      </c>
      <c r="C27" s="5" t="s">
        <v>8</v>
      </c>
      <c r="D27" s="4" t="s">
        <v>107</v>
      </c>
      <c r="E27" s="4" t="s">
        <v>108</v>
      </c>
      <c r="F27" s="4" t="s">
        <v>109</v>
      </c>
      <c r="G27" s="4" t="s">
        <v>30</v>
      </c>
      <c r="H27" s="4"/>
      <c r="I27" s="8"/>
      <c r="J27" s="8"/>
      <c r="K27" s="8"/>
      <c r="L27" s="8"/>
      <c r="M27" s="8"/>
      <c r="N27" s="8"/>
      <c r="O27" s="8"/>
      <c r="P27" s="8"/>
    </row>
    <row r="28" ht="54" spans="1:16">
      <c r="A28" s="4">
        <v>38</v>
      </c>
      <c r="B28" s="4" t="s">
        <v>106</v>
      </c>
      <c r="C28" s="5" t="s">
        <v>8</v>
      </c>
      <c r="D28" s="4" t="s">
        <v>110</v>
      </c>
      <c r="E28" s="4" t="s">
        <v>111</v>
      </c>
      <c r="F28" s="4"/>
      <c r="G28" s="4" t="s">
        <v>30</v>
      </c>
      <c r="H28" s="4"/>
      <c r="I28" s="8"/>
      <c r="J28" s="8"/>
      <c r="K28" s="8"/>
      <c r="L28" s="8"/>
      <c r="M28" s="8"/>
      <c r="N28" s="8"/>
      <c r="O28" s="8"/>
      <c r="P28" s="8"/>
    </row>
    <row r="29" ht="40.5" hidden="1" spans="1:16">
      <c r="A29" s="4">
        <v>39</v>
      </c>
      <c r="B29" s="4" t="s">
        <v>112</v>
      </c>
      <c r="C29" s="5" t="s">
        <v>26</v>
      </c>
      <c r="D29" s="4" t="s">
        <v>113</v>
      </c>
      <c r="E29" s="4" t="s">
        <v>114</v>
      </c>
      <c r="F29" s="4"/>
      <c r="G29" s="4" t="s">
        <v>30</v>
      </c>
      <c r="H29" s="4"/>
      <c r="I29" s="8"/>
      <c r="J29" s="8"/>
      <c r="K29" s="8"/>
      <c r="L29" s="8"/>
      <c r="M29" s="8"/>
      <c r="N29" s="8"/>
      <c r="O29" s="8"/>
      <c r="P29" s="8"/>
    </row>
    <row r="30" ht="27" hidden="1" spans="1:16">
      <c r="A30" s="4">
        <v>40</v>
      </c>
      <c r="B30" s="4" t="s">
        <v>115</v>
      </c>
      <c r="C30" s="5" t="s">
        <v>26</v>
      </c>
      <c r="D30" s="4" t="s">
        <v>116</v>
      </c>
      <c r="E30" s="4"/>
      <c r="F30" s="4" t="s">
        <v>117</v>
      </c>
      <c r="G30" s="4" t="s">
        <v>79</v>
      </c>
      <c r="H30" s="4"/>
      <c r="I30" s="8"/>
      <c r="J30" s="8"/>
      <c r="K30" s="8"/>
      <c r="L30" s="8"/>
      <c r="M30" s="8"/>
      <c r="N30" s="8"/>
      <c r="O30" s="8"/>
      <c r="P30" s="8"/>
    </row>
    <row r="31" ht="40.5" hidden="1" spans="1:16">
      <c r="A31" s="4">
        <v>41</v>
      </c>
      <c r="B31" s="4" t="s">
        <v>118</v>
      </c>
      <c r="C31" s="5" t="s">
        <v>18</v>
      </c>
      <c r="D31" s="4" t="s">
        <v>119</v>
      </c>
      <c r="E31" s="4" t="s">
        <v>120</v>
      </c>
      <c r="F31" s="4"/>
      <c r="G31" s="4" t="s">
        <v>30</v>
      </c>
      <c r="H31" s="4"/>
      <c r="I31" s="8"/>
      <c r="J31" s="8"/>
      <c r="K31" s="8"/>
      <c r="L31" s="8"/>
      <c r="M31" s="8"/>
      <c r="N31" s="8"/>
      <c r="O31" s="8"/>
      <c r="P31" s="8"/>
    </row>
    <row r="32" ht="229.5" hidden="1" spans="1:16">
      <c r="A32" s="4">
        <v>46</v>
      </c>
      <c r="B32" s="4" t="s">
        <v>121</v>
      </c>
      <c r="C32" s="5" t="s">
        <v>26</v>
      </c>
      <c r="D32" s="4" t="s">
        <v>122</v>
      </c>
      <c r="E32" s="4"/>
      <c r="F32" s="4" t="s">
        <v>123</v>
      </c>
      <c r="G32" s="4" t="s">
        <v>30</v>
      </c>
      <c r="H32" s="4"/>
      <c r="I32" s="8"/>
      <c r="J32" s="8"/>
      <c r="K32" s="8"/>
      <c r="L32" s="8"/>
      <c r="M32" s="8"/>
      <c r="N32" s="8"/>
      <c r="O32" s="8"/>
      <c r="P32" s="8"/>
    </row>
    <row r="33" ht="94.5" hidden="1" spans="1:16">
      <c r="A33" s="4">
        <v>47</v>
      </c>
      <c r="B33" s="4" t="s">
        <v>124</v>
      </c>
      <c r="C33" s="5" t="s">
        <v>26</v>
      </c>
      <c r="D33" s="4" t="s">
        <v>125</v>
      </c>
      <c r="E33" s="4"/>
      <c r="F33" s="4" t="s">
        <v>126</v>
      </c>
      <c r="G33" s="4" t="s">
        <v>30</v>
      </c>
      <c r="H33" s="4"/>
      <c r="I33" s="8"/>
      <c r="J33" s="8"/>
      <c r="K33" s="8"/>
      <c r="L33" s="8"/>
      <c r="M33" s="8"/>
      <c r="N33" s="8"/>
      <c r="O33" s="8"/>
      <c r="P33" s="8"/>
    </row>
    <row r="34" ht="54" hidden="1" spans="1:16">
      <c r="A34" s="4">
        <v>48</v>
      </c>
      <c r="B34" s="4" t="s">
        <v>127</v>
      </c>
      <c r="C34" s="5" t="s">
        <v>44</v>
      </c>
      <c r="D34" s="4" t="s">
        <v>128</v>
      </c>
      <c r="E34" s="4"/>
      <c r="F34" s="4" t="s">
        <v>129</v>
      </c>
      <c r="G34" s="4" t="s">
        <v>30</v>
      </c>
      <c r="H34" s="4"/>
      <c r="I34" s="8"/>
      <c r="J34" s="8"/>
      <c r="K34" s="8"/>
      <c r="L34" s="8"/>
      <c r="M34" s="8"/>
      <c r="N34" s="8"/>
      <c r="O34" s="8"/>
      <c r="P34" s="8"/>
    </row>
    <row r="35" ht="162" hidden="1" spans="1:16">
      <c r="A35" s="4">
        <v>49</v>
      </c>
      <c r="B35" s="4" t="s">
        <v>130</v>
      </c>
      <c r="C35" s="5" t="s">
        <v>18</v>
      </c>
      <c r="D35" s="4" t="s">
        <v>131</v>
      </c>
      <c r="E35" s="4"/>
      <c r="F35" s="4" t="s">
        <v>132</v>
      </c>
      <c r="G35" s="4" t="s">
        <v>30</v>
      </c>
      <c r="H35" s="4"/>
      <c r="I35" s="8"/>
      <c r="J35" s="8"/>
      <c r="K35" s="8"/>
      <c r="L35" s="8"/>
      <c r="M35" s="8"/>
      <c r="N35" s="8"/>
      <c r="O35" s="8"/>
      <c r="P35" s="8"/>
    </row>
    <row r="36" ht="162" hidden="1" spans="1:16">
      <c r="A36" s="4">
        <v>50</v>
      </c>
      <c r="B36" s="4" t="s">
        <v>133</v>
      </c>
      <c r="C36" s="5" t="s">
        <v>44</v>
      </c>
      <c r="D36" s="4" t="s">
        <v>134</v>
      </c>
      <c r="E36" s="4"/>
      <c r="F36" s="4" t="s">
        <v>135</v>
      </c>
      <c r="G36" s="4" t="s">
        <v>87</v>
      </c>
      <c r="H36" s="4"/>
      <c r="I36" s="8"/>
      <c r="J36" s="8"/>
      <c r="K36" s="8"/>
      <c r="L36" s="8"/>
      <c r="M36" s="8"/>
      <c r="N36" s="8"/>
      <c r="O36" s="8"/>
      <c r="P36" s="8"/>
    </row>
    <row r="37" ht="40.5" hidden="1" spans="1:16">
      <c r="A37" s="4">
        <v>51</v>
      </c>
      <c r="B37" s="4" t="s">
        <v>136</v>
      </c>
      <c r="C37" s="5" t="s">
        <v>44</v>
      </c>
      <c r="D37" s="4" t="s">
        <v>137</v>
      </c>
      <c r="E37" s="4"/>
      <c r="F37" s="4" t="s">
        <v>138</v>
      </c>
      <c r="G37" s="4" t="s">
        <v>30</v>
      </c>
      <c r="H37" s="4"/>
      <c r="I37" s="8"/>
      <c r="J37" s="8"/>
      <c r="K37" s="8"/>
      <c r="L37" s="8"/>
      <c r="M37" s="8"/>
      <c r="N37" s="8"/>
      <c r="O37" s="8"/>
      <c r="P37" s="8"/>
    </row>
    <row r="38" ht="54" hidden="1" spans="1:16">
      <c r="A38" s="4">
        <v>52</v>
      </c>
      <c r="B38" s="4" t="s">
        <v>139</v>
      </c>
      <c r="C38" s="5" t="s">
        <v>26</v>
      </c>
      <c r="D38" s="4" t="s">
        <v>140</v>
      </c>
      <c r="E38" s="4"/>
      <c r="F38" s="9" t="s">
        <v>141</v>
      </c>
      <c r="G38" s="4"/>
      <c r="H38" s="4"/>
      <c r="I38" s="8"/>
      <c r="J38" s="8"/>
      <c r="K38" s="8"/>
      <c r="L38" s="8"/>
      <c r="M38" s="8"/>
      <c r="N38" s="8"/>
      <c r="O38" s="8"/>
      <c r="P38" s="8"/>
    </row>
    <row r="39" ht="175.5" hidden="1" spans="1:16">
      <c r="A39" s="4">
        <v>53</v>
      </c>
      <c r="B39" s="4" t="s">
        <v>142</v>
      </c>
      <c r="C39" s="5" t="s">
        <v>26</v>
      </c>
      <c r="D39" s="4" t="s">
        <v>142</v>
      </c>
      <c r="E39" s="4"/>
      <c r="F39" s="4" t="s">
        <v>143</v>
      </c>
      <c r="G39" s="4"/>
      <c r="H39" s="4"/>
      <c r="I39" s="8"/>
      <c r="J39" s="8"/>
      <c r="K39" s="8"/>
      <c r="L39" s="8"/>
      <c r="M39" s="8"/>
      <c r="N39" s="8"/>
      <c r="O39" s="8"/>
      <c r="P39" s="8"/>
    </row>
    <row r="40" ht="148.5" hidden="1" spans="1:16">
      <c r="A40" s="4">
        <v>54</v>
      </c>
      <c r="B40" s="4" t="s">
        <v>144</v>
      </c>
      <c r="C40" s="5" t="s">
        <v>26</v>
      </c>
      <c r="D40" s="4" t="s">
        <v>145</v>
      </c>
      <c r="E40" s="4"/>
      <c r="F40" s="4" t="s">
        <v>146</v>
      </c>
      <c r="G40" s="4"/>
      <c r="H40" s="4"/>
      <c r="I40" s="8"/>
      <c r="J40" s="8"/>
      <c r="K40" s="8"/>
      <c r="L40" s="8"/>
      <c r="M40" s="8"/>
      <c r="N40" s="8"/>
      <c r="O40" s="8"/>
      <c r="P40" s="8"/>
    </row>
    <row r="41" ht="67.5" hidden="1" spans="1:16">
      <c r="A41" s="4">
        <v>55</v>
      </c>
      <c r="B41" s="4" t="s">
        <v>147</v>
      </c>
      <c r="C41" s="5" t="s">
        <v>26</v>
      </c>
      <c r="D41" s="4" t="s">
        <v>148</v>
      </c>
      <c r="E41" s="4"/>
      <c r="F41" s="4" t="s">
        <v>149</v>
      </c>
      <c r="G41" s="4" t="s">
        <v>150</v>
      </c>
      <c r="H41" s="4"/>
      <c r="I41" s="8"/>
      <c r="J41" s="8"/>
      <c r="K41" s="8"/>
      <c r="L41" s="8"/>
      <c r="M41" s="8"/>
      <c r="N41" s="8"/>
      <c r="O41" s="8"/>
      <c r="P41" s="8"/>
    </row>
    <row r="42" ht="27" hidden="1" spans="1:16">
      <c r="A42" s="4">
        <v>56</v>
      </c>
      <c r="B42" s="4" t="s">
        <v>151</v>
      </c>
      <c r="C42" s="5" t="s">
        <v>44</v>
      </c>
      <c r="D42" s="4" t="s">
        <v>152</v>
      </c>
      <c r="E42" s="4"/>
      <c r="F42" s="4" t="s">
        <v>153</v>
      </c>
      <c r="G42" s="4" t="s">
        <v>30</v>
      </c>
      <c r="H42" s="4"/>
      <c r="I42" s="8"/>
      <c r="J42" s="8"/>
      <c r="K42" s="8"/>
      <c r="L42" s="8"/>
      <c r="M42" s="8"/>
      <c r="N42" s="8"/>
      <c r="O42" s="8"/>
      <c r="P42" s="8"/>
    </row>
    <row r="43" ht="40.5" hidden="1" spans="1:16">
      <c r="A43" s="4">
        <v>57</v>
      </c>
      <c r="B43" s="4" t="s">
        <v>154</v>
      </c>
      <c r="C43" s="5" t="s">
        <v>44</v>
      </c>
      <c r="D43" s="4" t="s">
        <v>155</v>
      </c>
      <c r="E43" s="4"/>
      <c r="F43" s="4" t="s">
        <v>156</v>
      </c>
      <c r="G43" s="4"/>
      <c r="H43" s="4"/>
      <c r="I43" s="8"/>
      <c r="J43" s="8"/>
      <c r="K43" s="8"/>
      <c r="L43" s="8"/>
      <c r="M43" s="8"/>
      <c r="N43" s="8"/>
      <c r="O43" s="8"/>
      <c r="P43" s="8"/>
    </row>
    <row r="44" ht="121.5" hidden="1" spans="1:16">
      <c r="A44" s="4">
        <v>59</v>
      </c>
      <c r="B44" s="4" t="s">
        <v>157</v>
      </c>
      <c r="C44" s="5" t="s">
        <v>18</v>
      </c>
      <c r="D44" s="4" t="s">
        <v>158</v>
      </c>
      <c r="E44" s="4" t="s">
        <v>159</v>
      </c>
      <c r="F44" s="4" t="s">
        <v>160</v>
      </c>
      <c r="G44" s="4" t="s">
        <v>30</v>
      </c>
      <c r="H44" s="4"/>
      <c r="I44" s="8"/>
      <c r="J44" s="8"/>
      <c r="K44" s="8"/>
      <c r="L44" s="8"/>
      <c r="M44" s="8"/>
      <c r="N44" s="8"/>
      <c r="O44" s="8"/>
      <c r="P44" s="8"/>
    </row>
    <row r="45" ht="40.5" hidden="1" spans="1:16">
      <c r="A45" s="4">
        <v>61</v>
      </c>
      <c r="B45" s="4" t="s">
        <v>161</v>
      </c>
      <c r="C45" s="5" t="s">
        <v>44</v>
      </c>
      <c r="D45" s="4" t="s">
        <v>162</v>
      </c>
      <c r="E45" s="4"/>
      <c r="F45" s="4" t="s">
        <v>163</v>
      </c>
      <c r="G45" s="4"/>
      <c r="H45" s="4"/>
      <c r="I45" s="8"/>
      <c r="J45" s="8"/>
      <c r="K45" s="8"/>
      <c r="L45" s="8"/>
      <c r="M45" s="8"/>
      <c r="N45" s="8"/>
      <c r="O45" s="8"/>
      <c r="P45" s="8"/>
    </row>
    <row r="46" ht="378" hidden="1" spans="1:16">
      <c r="A46" s="4">
        <v>63</v>
      </c>
      <c r="B46" s="4" t="s">
        <v>164</v>
      </c>
      <c r="C46" s="5" t="s">
        <v>44</v>
      </c>
      <c r="D46" s="4" t="s">
        <v>165</v>
      </c>
      <c r="E46" s="4"/>
      <c r="F46" s="4" t="s">
        <v>166</v>
      </c>
      <c r="G46" s="4"/>
      <c r="H46" s="4"/>
      <c r="I46" s="8"/>
      <c r="J46" s="8"/>
      <c r="K46" s="8"/>
      <c r="L46" s="8"/>
      <c r="M46" s="8"/>
      <c r="N46" s="8"/>
      <c r="O46" s="8"/>
      <c r="P46" s="8"/>
    </row>
    <row r="47" ht="54" hidden="1" spans="1:16">
      <c r="A47" s="4">
        <v>66</v>
      </c>
      <c r="B47" s="4" t="s">
        <v>167</v>
      </c>
      <c r="C47" s="5" t="s">
        <v>26</v>
      </c>
      <c r="D47" s="4" t="s">
        <v>168</v>
      </c>
      <c r="E47" s="4"/>
      <c r="F47" s="4" t="s">
        <v>169</v>
      </c>
      <c r="G47" s="4" t="s">
        <v>170</v>
      </c>
      <c r="H47" s="4"/>
      <c r="I47" s="8"/>
      <c r="J47" s="8"/>
      <c r="K47" s="8"/>
      <c r="L47" s="8"/>
      <c r="M47" s="8"/>
      <c r="N47" s="8"/>
      <c r="O47" s="8"/>
      <c r="P47" s="8"/>
    </row>
    <row r="48" ht="54" hidden="1" spans="1:16">
      <c r="A48" s="4">
        <v>67</v>
      </c>
      <c r="B48" s="4" t="s">
        <v>167</v>
      </c>
      <c r="C48" s="5" t="s">
        <v>18</v>
      </c>
      <c r="D48" s="4" t="s">
        <v>171</v>
      </c>
      <c r="E48" s="4" t="s">
        <v>172</v>
      </c>
      <c r="F48" s="4" t="s">
        <v>173</v>
      </c>
      <c r="G48" s="4" t="s">
        <v>170</v>
      </c>
      <c r="H48" s="4"/>
      <c r="I48" s="8"/>
      <c r="J48" s="8"/>
      <c r="K48" s="8"/>
      <c r="L48" s="8"/>
      <c r="M48" s="8"/>
      <c r="N48" s="8"/>
      <c r="O48" s="8"/>
      <c r="P48" s="8"/>
    </row>
    <row r="49" ht="27" hidden="1" spans="1:16">
      <c r="A49" s="4">
        <v>68</v>
      </c>
      <c r="B49" s="4" t="s">
        <v>167</v>
      </c>
      <c r="C49" s="5" t="s">
        <v>26</v>
      </c>
      <c r="D49" s="4" t="s">
        <v>174</v>
      </c>
      <c r="E49" s="4"/>
      <c r="F49" s="4" t="s">
        <v>175</v>
      </c>
      <c r="G49" s="4" t="s">
        <v>170</v>
      </c>
      <c r="H49" s="4"/>
      <c r="I49" s="8"/>
      <c r="J49" s="8"/>
      <c r="K49" s="8"/>
      <c r="L49" s="8"/>
      <c r="M49" s="8"/>
      <c r="N49" s="8"/>
      <c r="O49" s="8"/>
      <c r="P49" s="8"/>
    </row>
    <row r="50" ht="54" hidden="1" spans="1:16">
      <c r="A50" s="4">
        <v>72</v>
      </c>
      <c r="B50" s="4" t="s">
        <v>176</v>
      </c>
      <c r="C50" s="5" t="s">
        <v>26</v>
      </c>
      <c r="D50" s="4" t="s">
        <v>177</v>
      </c>
      <c r="E50" s="4"/>
      <c r="F50" s="4" t="s">
        <v>178</v>
      </c>
      <c r="G50" s="4" t="s">
        <v>170</v>
      </c>
      <c r="H50" s="4"/>
      <c r="I50" s="8"/>
      <c r="J50" s="8"/>
      <c r="K50" s="8"/>
      <c r="L50" s="8"/>
      <c r="M50" s="8"/>
      <c r="N50" s="8"/>
      <c r="O50" s="8"/>
      <c r="P50" s="8"/>
    </row>
    <row r="51" ht="40.5" hidden="1" spans="1:16">
      <c r="A51" s="4">
        <v>73</v>
      </c>
      <c r="B51" s="4" t="s">
        <v>179</v>
      </c>
      <c r="C51" s="5" t="s">
        <v>18</v>
      </c>
      <c r="D51" s="4" t="s">
        <v>180</v>
      </c>
      <c r="E51" s="4"/>
      <c r="F51" s="4" t="s">
        <v>181</v>
      </c>
      <c r="G51" s="4" t="s">
        <v>170</v>
      </c>
      <c r="H51" s="4"/>
      <c r="I51" s="8"/>
      <c r="J51" s="8"/>
      <c r="K51" s="8"/>
      <c r="L51" s="8"/>
      <c r="M51" s="8"/>
      <c r="N51" s="8"/>
      <c r="O51" s="8"/>
      <c r="P51" s="8"/>
    </row>
    <row r="52" ht="94.5" hidden="1" spans="1:16">
      <c r="A52" s="4">
        <v>74</v>
      </c>
      <c r="B52" s="4" t="s">
        <v>182</v>
      </c>
      <c r="C52" s="5" t="s">
        <v>44</v>
      </c>
      <c r="D52" s="4" t="s">
        <v>183</v>
      </c>
      <c r="E52" s="10"/>
      <c r="F52" s="4" t="s">
        <v>184</v>
      </c>
      <c r="G52" s="4" t="s">
        <v>30</v>
      </c>
      <c r="H52" s="4"/>
      <c r="I52" s="8"/>
      <c r="J52" s="8"/>
      <c r="K52" s="8"/>
      <c r="L52" s="8"/>
      <c r="M52" s="8"/>
      <c r="N52" s="8"/>
      <c r="O52" s="8"/>
      <c r="P52" s="8"/>
    </row>
    <row r="53" ht="162" hidden="1" spans="1:16">
      <c r="A53" s="4">
        <v>75</v>
      </c>
      <c r="B53" s="4" t="s">
        <v>185</v>
      </c>
      <c r="C53" s="5" t="s">
        <v>44</v>
      </c>
      <c r="D53" s="4" t="s">
        <v>186</v>
      </c>
      <c r="E53" s="4" t="s">
        <v>187</v>
      </c>
      <c r="F53" s="4" t="s">
        <v>188</v>
      </c>
      <c r="G53" s="4" t="s">
        <v>189</v>
      </c>
      <c r="H53" s="4"/>
      <c r="I53" s="8"/>
      <c r="J53" s="8"/>
      <c r="K53" s="8"/>
      <c r="L53" s="8"/>
      <c r="M53" s="8"/>
      <c r="N53" s="8"/>
      <c r="O53" s="8"/>
      <c r="P53" s="8"/>
    </row>
    <row r="54" ht="216" hidden="1" spans="1:16">
      <c r="A54" s="4">
        <v>76</v>
      </c>
      <c r="B54" s="4" t="s">
        <v>190</v>
      </c>
      <c r="C54" s="5" t="s">
        <v>44</v>
      </c>
      <c r="D54" s="4" t="s">
        <v>191</v>
      </c>
      <c r="E54" s="4"/>
      <c r="F54" s="4" t="s">
        <v>192</v>
      </c>
      <c r="G54" s="4" t="s">
        <v>189</v>
      </c>
      <c r="H54" s="4"/>
      <c r="I54" s="8"/>
      <c r="J54" s="8"/>
      <c r="K54" s="8"/>
      <c r="L54" s="8"/>
      <c r="M54" s="8"/>
      <c r="N54" s="8"/>
      <c r="O54" s="8"/>
      <c r="P54" s="8"/>
    </row>
    <row r="55" hidden="1" spans="1:16">
      <c r="A55" s="4">
        <v>77</v>
      </c>
      <c r="B55" s="4" t="s">
        <v>193</v>
      </c>
      <c r="C55" s="5" t="s">
        <v>44</v>
      </c>
      <c r="D55" s="4" t="s">
        <v>194</v>
      </c>
      <c r="E55" s="4"/>
      <c r="F55" s="4" t="s">
        <v>195</v>
      </c>
      <c r="G55" s="4" t="s">
        <v>79</v>
      </c>
      <c r="H55" s="4"/>
      <c r="I55" s="8"/>
      <c r="J55" s="8"/>
      <c r="K55" s="8"/>
      <c r="L55" s="8"/>
      <c r="M55" s="8"/>
      <c r="N55" s="8"/>
      <c r="O55" s="8"/>
      <c r="P55" s="8"/>
    </row>
    <row r="56" ht="54" hidden="1" spans="1:16">
      <c r="A56" s="4">
        <v>79</v>
      </c>
      <c r="B56" s="4" t="s">
        <v>196</v>
      </c>
      <c r="C56" s="5" t="s">
        <v>44</v>
      </c>
      <c r="D56" s="4" t="s">
        <v>197</v>
      </c>
      <c r="E56" s="4" t="s">
        <v>198</v>
      </c>
      <c r="F56" s="4" t="s">
        <v>199</v>
      </c>
      <c r="G56" s="4" t="s">
        <v>79</v>
      </c>
      <c r="H56" s="4"/>
      <c r="I56" s="8"/>
      <c r="J56" s="8"/>
      <c r="K56" s="8"/>
      <c r="L56" s="8"/>
      <c r="M56" s="8"/>
      <c r="N56" s="8"/>
      <c r="O56" s="8"/>
      <c r="P56" s="8"/>
    </row>
    <row r="57" ht="40.5" hidden="1" spans="1:16">
      <c r="A57" s="4">
        <v>81</v>
      </c>
      <c r="B57" s="4" t="s">
        <v>200</v>
      </c>
      <c r="C57" s="5" t="s">
        <v>44</v>
      </c>
      <c r="D57" s="4" t="s">
        <v>201</v>
      </c>
      <c r="E57" s="4"/>
      <c r="F57" s="4" t="s">
        <v>202</v>
      </c>
      <c r="G57" s="4" t="s">
        <v>203</v>
      </c>
      <c r="H57" s="4"/>
      <c r="I57" s="8"/>
      <c r="J57" s="8"/>
      <c r="K57" s="8"/>
      <c r="L57" s="8"/>
      <c r="M57" s="8"/>
      <c r="N57" s="8"/>
      <c r="O57" s="8"/>
      <c r="P57" s="8"/>
    </row>
    <row r="58" ht="243" hidden="1" spans="1:16">
      <c r="A58" s="4">
        <v>82</v>
      </c>
      <c r="B58" s="4" t="s">
        <v>204</v>
      </c>
      <c r="C58" s="5" t="s">
        <v>26</v>
      </c>
      <c r="D58" s="4" t="s">
        <v>205</v>
      </c>
      <c r="E58" s="4" t="s">
        <v>206</v>
      </c>
      <c r="F58" s="4" t="s">
        <v>207</v>
      </c>
      <c r="G58" s="4" t="s">
        <v>79</v>
      </c>
      <c r="H58" s="4"/>
      <c r="I58" s="8"/>
      <c r="J58" s="8"/>
      <c r="K58" s="8"/>
      <c r="L58" s="8"/>
      <c r="M58" s="8"/>
      <c r="N58" s="8"/>
      <c r="O58" s="8"/>
      <c r="P58" s="8"/>
    </row>
    <row r="59" ht="81" hidden="1" spans="1:16">
      <c r="A59" s="4">
        <v>83</v>
      </c>
      <c r="B59" s="4" t="s">
        <v>208</v>
      </c>
      <c r="C59" s="5" t="s">
        <v>44</v>
      </c>
      <c r="D59" s="4" t="s">
        <v>209</v>
      </c>
      <c r="E59" s="4"/>
      <c r="F59" s="4" t="s">
        <v>210</v>
      </c>
      <c r="G59" s="4" t="s">
        <v>30</v>
      </c>
      <c r="H59" s="4"/>
      <c r="I59" s="8"/>
      <c r="J59" s="8"/>
      <c r="K59" s="8"/>
      <c r="L59" s="8"/>
      <c r="M59" s="8"/>
      <c r="N59" s="8"/>
      <c r="O59" s="8"/>
      <c r="P59" s="8"/>
    </row>
    <row r="60" ht="54" hidden="1" spans="1:16">
      <c r="A60" s="4">
        <v>84</v>
      </c>
      <c r="B60" s="4" t="s">
        <v>211</v>
      </c>
      <c r="C60" s="5" t="s">
        <v>18</v>
      </c>
      <c r="D60" s="4" t="s">
        <v>211</v>
      </c>
      <c r="E60" s="4"/>
      <c r="F60" s="4" t="s">
        <v>212</v>
      </c>
      <c r="G60" s="4" t="s">
        <v>30</v>
      </c>
      <c r="H60" s="4"/>
      <c r="I60" s="8"/>
      <c r="J60" s="8"/>
      <c r="K60" s="8"/>
      <c r="L60" s="8"/>
      <c r="M60" s="8"/>
      <c r="N60" s="8"/>
      <c r="O60" s="8"/>
      <c r="P60" s="8"/>
    </row>
    <row r="61" ht="229.5" hidden="1" spans="1:16">
      <c r="A61" s="4">
        <v>86</v>
      </c>
      <c r="B61" s="4" t="s">
        <v>213</v>
      </c>
      <c r="C61" s="5" t="s">
        <v>18</v>
      </c>
      <c r="D61" s="4" t="s">
        <v>213</v>
      </c>
      <c r="E61" s="4"/>
      <c r="F61" s="4" t="s">
        <v>214</v>
      </c>
      <c r="G61" s="4" t="s">
        <v>30</v>
      </c>
      <c r="H61" s="4"/>
      <c r="I61" s="8"/>
      <c r="J61" s="8"/>
      <c r="K61" s="8"/>
      <c r="L61" s="8"/>
      <c r="M61" s="8"/>
      <c r="N61" s="8"/>
      <c r="O61" s="8"/>
      <c r="P61" s="8"/>
    </row>
    <row r="62" ht="54" hidden="1" spans="1:16">
      <c r="A62" s="4">
        <v>87</v>
      </c>
      <c r="B62" s="4" t="s">
        <v>215</v>
      </c>
      <c r="C62" s="5" t="s">
        <v>18</v>
      </c>
      <c r="D62" s="4" t="s">
        <v>215</v>
      </c>
      <c r="E62" s="4"/>
      <c r="F62" s="4" t="s">
        <v>216</v>
      </c>
      <c r="G62" s="4" t="s">
        <v>30</v>
      </c>
      <c r="H62" s="4"/>
      <c r="I62" s="8"/>
      <c r="J62" s="8"/>
      <c r="K62" s="8"/>
      <c r="L62" s="8"/>
      <c r="M62" s="8"/>
      <c r="N62" s="8"/>
      <c r="O62" s="8"/>
      <c r="P62" s="8"/>
    </row>
    <row r="63" ht="54" spans="1:16">
      <c r="A63" s="4">
        <v>88</v>
      </c>
      <c r="B63" s="4" t="s">
        <v>217</v>
      </c>
      <c r="C63" s="5" t="s">
        <v>8</v>
      </c>
      <c r="D63" s="4" t="s">
        <v>217</v>
      </c>
      <c r="E63" s="4"/>
      <c r="F63" s="4" t="s">
        <v>218</v>
      </c>
      <c r="G63" s="4" t="s">
        <v>30</v>
      </c>
      <c r="H63" s="4"/>
      <c r="I63" s="8"/>
      <c r="J63" s="8"/>
      <c r="K63" s="8"/>
      <c r="L63" s="8"/>
      <c r="M63" s="8"/>
      <c r="N63" s="8"/>
      <c r="O63" s="8"/>
      <c r="P63" s="8"/>
    </row>
    <row r="64" ht="409.5" hidden="1" spans="1:16">
      <c r="A64" s="4">
        <v>89</v>
      </c>
      <c r="B64" s="4" t="s">
        <v>219</v>
      </c>
      <c r="C64" s="5" t="s">
        <v>18</v>
      </c>
      <c r="D64" s="4" t="s">
        <v>220</v>
      </c>
      <c r="E64" s="4"/>
      <c r="F64" s="4" t="s">
        <v>221</v>
      </c>
      <c r="G64" s="4" t="s">
        <v>170</v>
      </c>
      <c r="H64" s="4"/>
      <c r="I64" s="8"/>
      <c r="J64" s="8"/>
      <c r="K64" s="8"/>
      <c r="L64" s="8"/>
      <c r="M64" s="8"/>
      <c r="N64" s="8"/>
      <c r="O64" s="8"/>
      <c r="P64" s="8"/>
    </row>
    <row r="65" ht="40.5" hidden="1" spans="1:16">
      <c r="A65" s="4">
        <v>90</v>
      </c>
      <c r="B65" s="4" t="s">
        <v>222</v>
      </c>
      <c r="C65" s="5" t="s">
        <v>18</v>
      </c>
      <c r="D65" s="4" t="s">
        <v>223</v>
      </c>
      <c r="E65" s="4"/>
      <c r="F65" s="4" t="s">
        <v>224</v>
      </c>
      <c r="G65" s="4" t="s">
        <v>30</v>
      </c>
      <c r="H65" s="4"/>
      <c r="I65" s="8"/>
      <c r="J65" s="8"/>
      <c r="K65" s="8"/>
      <c r="L65" s="8"/>
      <c r="M65" s="8"/>
      <c r="N65" s="8"/>
      <c r="O65" s="8"/>
      <c r="P65" s="8"/>
    </row>
    <row r="66" ht="40.5" spans="1:16">
      <c r="A66" s="4">
        <v>91</v>
      </c>
      <c r="B66" s="4" t="s">
        <v>225</v>
      </c>
      <c r="C66" s="5" t="s">
        <v>8</v>
      </c>
      <c r="D66" s="4" t="s">
        <v>226</v>
      </c>
      <c r="E66" s="4"/>
      <c r="F66" s="4" t="s">
        <v>227</v>
      </c>
      <c r="G66" s="4" t="s">
        <v>30</v>
      </c>
      <c r="H66" s="4"/>
      <c r="I66" s="8"/>
      <c r="J66" s="8"/>
      <c r="K66" s="8"/>
      <c r="L66" s="8"/>
      <c r="M66" s="8"/>
      <c r="N66" s="8"/>
      <c r="O66" s="8"/>
      <c r="P66" s="8"/>
    </row>
    <row r="67" ht="337.5" hidden="1" spans="1:16">
      <c r="A67" s="4">
        <v>92</v>
      </c>
      <c r="B67" s="4" t="s">
        <v>228</v>
      </c>
      <c r="C67" s="5" t="s">
        <v>44</v>
      </c>
      <c r="D67" s="4" t="s">
        <v>229</v>
      </c>
      <c r="E67" s="4" t="s">
        <v>230</v>
      </c>
      <c r="F67" s="4" t="s">
        <v>231</v>
      </c>
      <c r="G67" s="4" t="s">
        <v>170</v>
      </c>
      <c r="H67" s="4"/>
      <c r="I67" s="8"/>
      <c r="J67" s="8"/>
      <c r="K67" s="8"/>
      <c r="L67" s="8"/>
      <c r="M67" s="8"/>
      <c r="N67" s="8"/>
      <c r="O67" s="8"/>
      <c r="P67" s="8"/>
    </row>
    <row r="68" ht="270" hidden="1" spans="1:16">
      <c r="A68" s="4">
        <v>93</v>
      </c>
      <c r="B68" s="4" t="s">
        <v>232</v>
      </c>
      <c r="C68" s="5" t="s">
        <v>44</v>
      </c>
      <c r="D68" s="4" t="s">
        <v>233</v>
      </c>
      <c r="E68" s="4"/>
      <c r="F68" s="4" t="s">
        <v>234</v>
      </c>
      <c r="G68" s="4" t="s">
        <v>79</v>
      </c>
      <c r="H68" s="4"/>
      <c r="I68" s="8"/>
      <c r="J68" s="8"/>
      <c r="K68" s="8"/>
      <c r="L68" s="8"/>
      <c r="M68" s="8"/>
      <c r="N68" s="8"/>
      <c r="O68" s="8"/>
      <c r="P68" s="8"/>
    </row>
    <row r="69" ht="108" hidden="1" spans="1:16">
      <c r="A69" s="4">
        <v>94</v>
      </c>
      <c r="B69" s="4" t="s">
        <v>235</v>
      </c>
      <c r="C69" s="5" t="s">
        <v>18</v>
      </c>
      <c r="D69" s="4" t="s">
        <v>236</v>
      </c>
      <c r="E69" s="4"/>
      <c r="F69" s="4" t="s">
        <v>237</v>
      </c>
      <c r="G69" s="4" t="s">
        <v>170</v>
      </c>
      <c r="H69" s="4"/>
      <c r="I69" s="8"/>
      <c r="J69" s="8"/>
      <c r="K69" s="8"/>
      <c r="L69" s="8"/>
      <c r="M69" s="8"/>
      <c r="N69" s="8"/>
      <c r="O69" s="8"/>
      <c r="P69" s="8"/>
    </row>
    <row r="70" ht="54" hidden="1" spans="1:16">
      <c r="A70" s="4">
        <v>95</v>
      </c>
      <c r="B70" s="4" t="s">
        <v>238</v>
      </c>
      <c r="C70" s="5" t="s">
        <v>44</v>
      </c>
      <c r="D70" s="4" t="s">
        <v>239</v>
      </c>
      <c r="E70" s="4"/>
      <c r="F70" s="4" t="s">
        <v>240</v>
      </c>
      <c r="G70" s="4" t="s">
        <v>170</v>
      </c>
      <c r="H70" s="4"/>
      <c r="I70" s="8"/>
      <c r="J70" s="8"/>
      <c r="K70" s="8"/>
      <c r="L70" s="8"/>
      <c r="M70" s="8"/>
      <c r="N70" s="8"/>
      <c r="O70" s="8"/>
      <c r="P70" s="8"/>
    </row>
    <row r="71" ht="40.5" spans="1:16">
      <c r="A71" s="4">
        <v>97</v>
      </c>
      <c r="B71" s="4" t="s">
        <v>241</v>
      </c>
      <c r="C71" s="5" t="s">
        <v>8</v>
      </c>
      <c r="D71" s="4" t="s">
        <v>242</v>
      </c>
      <c r="E71" s="4"/>
      <c r="F71" s="4" t="s">
        <v>243</v>
      </c>
      <c r="G71" s="4" t="s">
        <v>170</v>
      </c>
      <c r="H71" s="4"/>
      <c r="I71" s="8"/>
      <c r="J71" s="8"/>
      <c r="K71" s="8"/>
      <c r="L71" s="8"/>
      <c r="M71" s="8"/>
      <c r="N71" s="8"/>
      <c r="O71" s="8"/>
      <c r="P71" s="8"/>
    </row>
    <row r="72" ht="189" hidden="1" spans="1:16">
      <c r="A72" s="4">
        <v>98</v>
      </c>
      <c r="B72" s="4" t="s">
        <v>244</v>
      </c>
      <c r="C72" s="5" t="s">
        <v>18</v>
      </c>
      <c r="D72" s="4" t="s">
        <v>245</v>
      </c>
      <c r="E72" s="4" t="s">
        <v>246</v>
      </c>
      <c r="F72" s="4" t="s">
        <v>247</v>
      </c>
      <c r="G72" s="4" t="s">
        <v>170</v>
      </c>
      <c r="H72" s="4"/>
      <c r="I72" s="8"/>
      <c r="J72" s="8"/>
      <c r="K72" s="8"/>
      <c r="L72" s="8"/>
      <c r="M72" s="8"/>
      <c r="N72" s="8"/>
      <c r="O72" s="8"/>
      <c r="P72" s="8"/>
    </row>
    <row r="73" ht="81" hidden="1" spans="1:16">
      <c r="A73" s="4">
        <v>99</v>
      </c>
      <c r="B73" s="4" t="s">
        <v>248</v>
      </c>
      <c r="C73" s="5" t="s">
        <v>18</v>
      </c>
      <c r="D73" s="4" t="s">
        <v>249</v>
      </c>
      <c r="E73" s="4" t="s">
        <v>250</v>
      </c>
      <c r="F73" s="4" t="s">
        <v>251</v>
      </c>
      <c r="G73" s="4" t="s">
        <v>170</v>
      </c>
      <c r="H73" s="4"/>
      <c r="I73" s="8"/>
      <c r="J73" s="8"/>
      <c r="K73" s="8"/>
      <c r="L73" s="8"/>
      <c r="M73" s="8"/>
      <c r="N73" s="8"/>
      <c r="O73" s="8"/>
      <c r="P73" s="8"/>
    </row>
    <row r="74" ht="27" hidden="1" spans="1:16">
      <c r="A74" s="4">
        <v>100</v>
      </c>
      <c r="B74" s="4" t="s">
        <v>252</v>
      </c>
      <c r="C74" s="5" t="s">
        <v>18</v>
      </c>
      <c r="D74" s="4" t="s">
        <v>253</v>
      </c>
      <c r="E74" s="10"/>
      <c r="F74" s="4" t="s">
        <v>254</v>
      </c>
      <c r="G74" s="4" t="s">
        <v>170</v>
      </c>
      <c r="H74" s="4"/>
      <c r="I74" s="8"/>
      <c r="J74" s="8"/>
      <c r="K74" s="8"/>
      <c r="L74" s="8"/>
      <c r="M74" s="8"/>
      <c r="N74" s="8"/>
      <c r="O74" s="8"/>
      <c r="P74" s="8"/>
    </row>
    <row r="75" ht="121.5" hidden="1" spans="1:16">
      <c r="A75" s="4">
        <v>101</v>
      </c>
      <c r="B75" s="4" t="s">
        <v>255</v>
      </c>
      <c r="C75" s="5" t="s">
        <v>18</v>
      </c>
      <c r="D75" s="4" t="s">
        <v>256</v>
      </c>
      <c r="E75" s="4" t="s">
        <v>257</v>
      </c>
      <c r="F75" s="4" t="s">
        <v>258</v>
      </c>
      <c r="G75" s="4" t="s">
        <v>30</v>
      </c>
      <c r="H75" s="4"/>
      <c r="I75" s="8"/>
      <c r="J75" s="8"/>
      <c r="K75" s="8"/>
      <c r="L75" s="8"/>
      <c r="M75" s="8"/>
      <c r="N75" s="8"/>
      <c r="O75" s="8"/>
      <c r="P75" s="8"/>
    </row>
    <row r="76" ht="54" hidden="1" spans="1:16">
      <c r="A76" s="4">
        <v>102</v>
      </c>
      <c r="B76" s="4" t="s">
        <v>259</v>
      </c>
      <c r="C76" s="5" t="s">
        <v>26</v>
      </c>
      <c r="D76" s="4" t="s">
        <v>260</v>
      </c>
      <c r="E76" s="4" t="s">
        <v>261</v>
      </c>
      <c r="F76" s="4" t="s">
        <v>262</v>
      </c>
      <c r="G76" s="4" t="s">
        <v>48</v>
      </c>
      <c r="H76" s="4" t="s">
        <v>263</v>
      </c>
      <c r="I76" s="8"/>
      <c r="J76" s="8"/>
      <c r="K76" s="8"/>
      <c r="L76" s="8"/>
      <c r="M76" s="8"/>
      <c r="N76" s="8"/>
      <c r="O76" s="8"/>
      <c r="P76" s="8"/>
    </row>
    <row r="77" ht="148.5" hidden="1" spans="1:16">
      <c r="A77" s="4">
        <v>103</v>
      </c>
      <c r="B77" s="4" t="s">
        <v>264</v>
      </c>
      <c r="C77" s="5" t="s">
        <v>44</v>
      </c>
      <c r="D77" s="4" t="s">
        <v>265</v>
      </c>
      <c r="E77" s="4" t="s">
        <v>266</v>
      </c>
      <c r="F77" s="4" t="s">
        <v>267</v>
      </c>
      <c r="G77" s="4" t="s">
        <v>79</v>
      </c>
      <c r="H77" s="4" t="s">
        <v>263</v>
      </c>
      <c r="I77" s="8"/>
      <c r="J77" s="8"/>
      <c r="K77" s="8"/>
      <c r="L77" s="8"/>
      <c r="M77" s="8"/>
      <c r="N77" s="8"/>
      <c r="O77" s="8"/>
      <c r="P77" s="8"/>
    </row>
    <row r="78" ht="391.5" hidden="1" spans="1:16">
      <c r="A78" s="4">
        <v>104</v>
      </c>
      <c r="B78" s="4" t="s">
        <v>268</v>
      </c>
      <c r="C78" s="5" t="s">
        <v>44</v>
      </c>
      <c r="D78" s="4" t="s">
        <v>269</v>
      </c>
      <c r="E78" s="4" t="s">
        <v>270</v>
      </c>
      <c r="F78" s="4" t="s">
        <v>271</v>
      </c>
      <c r="G78" s="4" t="s">
        <v>79</v>
      </c>
      <c r="H78" s="4"/>
      <c r="I78" s="8"/>
      <c r="J78" s="8"/>
      <c r="K78" s="8"/>
      <c r="L78" s="8"/>
      <c r="M78" s="8"/>
      <c r="N78" s="8"/>
      <c r="O78" s="8"/>
      <c r="P78" s="8"/>
    </row>
    <row r="79" ht="27" hidden="1" spans="1:16">
      <c r="A79" s="4">
        <v>106</v>
      </c>
      <c r="B79" s="4" t="s">
        <v>272</v>
      </c>
      <c r="C79" s="5" t="s">
        <v>26</v>
      </c>
      <c r="D79" s="4" t="s">
        <v>273</v>
      </c>
      <c r="E79" s="4"/>
      <c r="F79" s="4" t="s">
        <v>274</v>
      </c>
      <c r="G79" s="4" t="s">
        <v>16</v>
      </c>
      <c r="H79" s="4"/>
      <c r="I79" s="8"/>
      <c r="J79" s="8"/>
      <c r="K79" s="8"/>
      <c r="L79" s="8"/>
      <c r="M79" s="8"/>
      <c r="N79" s="8"/>
      <c r="O79" s="8"/>
      <c r="P79" s="8"/>
    </row>
    <row r="80" ht="67.5" hidden="1" spans="1:16">
      <c r="A80" s="4">
        <v>107</v>
      </c>
      <c r="B80" s="4" t="s">
        <v>275</v>
      </c>
      <c r="C80" s="5" t="s">
        <v>18</v>
      </c>
      <c r="D80" s="4" t="s">
        <v>276</v>
      </c>
      <c r="E80" s="4" t="s">
        <v>277</v>
      </c>
      <c r="F80" s="4"/>
      <c r="G80" s="4" t="s">
        <v>30</v>
      </c>
      <c r="H80" s="4"/>
      <c r="I80" s="8"/>
      <c r="J80" s="8"/>
      <c r="K80" s="8"/>
      <c r="L80" s="8"/>
      <c r="M80" s="8"/>
      <c r="N80" s="8"/>
      <c r="O80" s="8"/>
      <c r="P80" s="8"/>
    </row>
    <row r="81" ht="391.5" hidden="1" spans="1:16">
      <c r="A81" s="4">
        <v>108</v>
      </c>
      <c r="B81" s="4" t="s">
        <v>278</v>
      </c>
      <c r="C81" s="5" t="s">
        <v>44</v>
      </c>
      <c r="D81" s="4" t="s">
        <v>279</v>
      </c>
      <c r="E81" s="4" t="s">
        <v>280</v>
      </c>
      <c r="F81" s="4" t="s">
        <v>281</v>
      </c>
      <c r="G81" s="4" t="s">
        <v>30</v>
      </c>
      <c r="H81" s="4"/>
      <c r="I81" s="8"/>
      <c r="J81" s="8"/>
      <c r="K81" s="8"/>
      <c r="L81" s="8"/>
      <c r="M81" s="8"/>
      <c r="N81" s="8"/>
      <c r="O81" s="8"/>
      <c r="P81" s="8"/>
    </row>
    <row r="82" ht="40.5" hidden="1" spans="1:16">
      <c r="A82" s="4">
        <v>109</v>
      </c>
      <c r="B82" s="4" t="s">
        <v>278</v>
      </c>
      <c r="C82" s="5" t="s">
        <v>44</v>
      </c>
      <c r="D82" s="4" t="s">
        <v>282</v>
      </c>
      <c r="E82" s="4" t="s">
        <v>37</v>
      </c>
      <c r="F82" s="4" t="s">
        <v>283</v>
      </c>
      <c r="G82" s="4" t="s">
        <v>30</v>
      </c>
      <c r="H82" s="4"/>
      <c r="I82" s="8"/>
      <c r="J82" s="8"/>
      <c r="K82" s="8"/>
      <c r="L82" s="8"/>
      <c r="M82" s="8"/>
      <c r="N82" s="8"/>
      <c r="O82" s="8"/>
      <c r="P82" s="8"/>
    </row>
    <row r="83" ht="54" hidden="1" spans="1:16">
      <c r="A83" s="4">
        <v>110</v>
      </c>
      <c r="B83" s="4" t="s">
        <v>284</v>
      </c>
      <c r="C83" s="5" t="s">
        <v>44</v>
      </c>
      <c r="D83" s="4" t="s">
        <v>285</v>
      </c>
      <c r="E83" s="4"/>
      <c r="F83" s="4" t="s">
        <v>286</v>
      </c>
      <c r="G83" s="4" t="s">
        <v>30</v>
      </c>
      <c r="H83" s="4"/>
      <c r="I83" s="8"/>
      <c r="J83" s="8"/>
      <c r="K83" s="8"/>
      <c r="L83" s="8"/>
      <c r="M83" s="8"/>
      <c r="N83" s="8"/>
      <c r="O83" s="8"/>
      <c r="P83" s="8"/>
    </row>
    <row r="84" ht="40.5" hidden="1" spans="1:16">
      <c r="A84" s="4">
        <v>111</v>
      </c>
      <c r="B84" s="4" t="s">
        <v>287</v>
      </c>
      <c r="C84" s="5" t="s">
        <v>26</v>
      </c>
      <c r="D84" s="4" t="s">
        <v>288</v>
      </c>
      <c r="E84" s="4"/>
      <c r="F84" s="4" t="s">
        <v>289</v>
      </c>
      <c r="G84" s="4" t="s">
        <v>170</v>
      </c>
      <c r="H84" s="4"/>
      <c r="I84" s="8"/>
      <c r="J84" s="8"/>
      <c r="K84" s="8"/>
      <c r="L84" s="8"/>
      <c r="M84" s="8"/>
      <c r="N84" s="8"/>
      <c r="O84" s="8"/>
      <c r="P84" s="8"/>
    </row>
    <row r="85" hidden="1" spans="1:16">
      <c r="A85" s="4"/>
      <c r="B85" s="4"/>
      <c r="C85" s="5"/>
      <c r="D85" s="4"/>
      <c r="E85" s="4"/>
      <c r="F85" s="4"/>
      <c r="G85" s="4"/>
      <c r="H85" s="4"/>
      <c r="I85" s="8"/>
      <c r="J85" s="8"/>
      <c r="K85" s="8"/>
      <c r="L85" s="8"/>
      <c r="M85" s="8"/>
      <c r="N85" s="8"/>
      <c r="O85" s="8"/>
      <c r="P85" s="8"/>
    </row>
    <row r="86" hidden="1" spans="1:16">
      <c r="A86" s="4"/>
      <c r="B86" s="4"/>
      <c r="C86" s="5"/>
      <c r="D86" s="4"/>
      <c r="E86" s="4"/>
      <c r="F86" s="4"/>
      <c r="G86" s="4"/>
      <c r="H86" s="4"/>
      <c r="I86" s="8"/>
      <c r="J86" s="8"/>
      <c r="K86" s="8"/>
      <c r="L86" s="8"/>
      <c r="M86" s="8"/>
      <c r="N86" s="8"/>
      <c r="O86" s="8"/>
      <c r="P86" s="8"/>
    </row>
    <row r="87" hidden="1" spans="1:16">
      <c r="A87" s="4"/>
      <c r="B87" s="4"/>
      <c r="C87" s="5"/>
      <c r="D87" s="4"/>
      <c r="E87" s="4"/>
      <c r="F87" s="4"/>
      <c r="G87" s="4"/>
      <c r="H87" s="4"/>
      <c r="I87" s="8"/>
      <c r="J87" s="8"/>
      <c r="K87" s="8"/>
      <c r="L87" s="8"/>
      <c r="M87" s="8"/>
      <c r="N87" s="8"/>
      <c r="O87" s="8"/>
      <c r="P87" s="8"/>
    </row>
    <row r="88" hidden="1" spans="1:16">
      <c r="A88" s="4"/>
      <c r="B88" s="4"/>
      <c r="C88" s="5"/>
      <c r="D88" s="4"/>
      <c r="E88" s="4"/>
      <c r="F88" s="4"/>
      <c r="G88" s="4"/>
      <c r="H88" s="4"/>
      <c r="I88" s="8"/>
      <c r="J88" s="8"/>
      <c r="K88" s="8"/>
      <c r="L88" s="8"/>
      <c r="M88" s="8"/>
      <c r="N88" s="8"/>
      <c r="O88" s="8"/>
      <c r="P88" s="8"/>
    </row>
    <row r="89" hidden="1" spans="1:16">
      <c r="A89" s="4"/>
      <c r="B89" s="4"/>
      <c r="C89" s="5"/>
      <c r="D89" s="4"/>
      <c r="E89" s="4"/>
      <c r="F89" s="4"/>
      <c r="G89" s="4"/>
      <c r="H89" s="4"/>
      <c r="I89" s="8"/>
      <c r="J89" s="8"/>
      <c r="K89" s="8"/>
      <c r="L89" s="8"/>
      <c r="M89" s="8"/>
      <c r="N89" s="8"/>
      <c r="O89" s="8"/>
      <c r="P89" s="8"/>
    </row>
    <row r="90" hidden="1" spans="1:16">
      <c r="A90" s="4"/>
      <c r="B90" s="4"/>
      <c r="C90" s="5"/>
      <c r="D90" s="4"/>
      <c r="E90" s="4"/>
      <c r="F90" s="4"/>
      <c r="G90" s="4"/>
      <c r="H90" s="4"/>
      <c r="I90" s="8"/>
      <c r="J90" s="8"/>
      <c r="K90" s="8"/>
      <c r="L90" s="8"/>
      <c r="M90" s="8"/>
      <c r="N90" s="8"/>
      <c r="O90" s="8"/>
      <c r="P90" s="8"/>
    </row>
    <row r="91" hidden="1" spans="1:16">
      <c r="A91" s="4"/>
      <c r="B91" s="4"/>
      <c r="C91" s="5"/>
      <c r="D91" s="4"/>
      <c r="E91" s="4"/>
      <c r="F91" s="4"/>
      <c r="G91" s="4"/>
      <c r="H91" s="4"/>
      <c r="I91" s="8"/>
      <c r="J91" s="8"/>
      <c r="K91" s="8"/>
      <c r="L91" s="8"/>
      <c r="M91" s="8"/>
      <c r="N91" s="8"/>
      <c r="O91" s="8"/>
      <c r="P91" s="8"/>
    </row>
    <row r="92" hidden="1" spans="1:16">
      <c r="A92" s="4"/>
      <c r="B92" s="4"/>
      <c r="C92" s="5"/>
      <c r="D92" s="4"/>
      <c r="E92" s="4"/>
      <c r="F92" s="4"/>
      <c r="G92" s="4"/>
      <c r="H92" s="4"/>
      <c r="I92" s="8"/>
      <c r="J92" s="8"/>
      <c r="K92" s="8"/>
      <c r="L92" s="8"/>
      <c r="M92" s="8"/>
      <c r="N92" s="8"/>
      <c r="O92" s="8"/>
      <c r="P92" s="8"/>
    </row>
    <row r="93" hidden="1" spans="1:16">
      <c r="A93" s="4"/>
      <c r="B93" s="4"/>
      <c r="C93" s="5"/>
      <c r="D93" s="4"/>
      <c r="E93" s="4"/>
      <c r="F93" s="4"/>
      <c r="G93" s="4"/>
      <c r="H93" s="4"/>
      <c r="I93" s="8"/>
      <c r="J93" s="8"/>
      <c r="K93" s="8"/>
      <c r="L93" s="8"/>
      <c r="M93" s="8"/>
      <c r="N93" s="8"/>
      <c r="O93" s="8"/>
      <c r="P93" s="8"/>
    </row>
    <row r="94" hidden="1" spans="1:16">
      <c r="A94" s="4"/>
      <c r="B94" s="4"/>
      <c r="C94" s="5"/>
      <c r="D94" s="4"/>
      <c r="E94" s="4"/>
      <c r="F94" s="4"/>
      <c r="G94" s="4"/>
      <c r="H94" s="4"/>
      <c r="I94" s="8"/>
      <c r="J94" s="8"/>
      <c r="K94" s="8"/>
      <c r="L94" s="8"/>
      <c r="M94" s="8"/>
      <c r="N94" s="8"/>
      <c r="O94" s="8"/>
      <c r="P94" s="8"/>
    </row>
    <row r="95" hidden="1" spans="1:16">
      <c r="A95" s="4"/>
      <c r="B95" s="4"/>
      <c r="C95" s="5"/>
      <c r="D95" s="4"/>
      <c r="E95" s="4"/>
      <c r="F95" s="4"/>
      <c r="G95" s="4"/>
      <c r="H95" s="4"/>
      <c r="I95" s="8"/>
      <c r="J95" s="8"/>
      <c r="K95" s="8"/>
      <c r="L95" s="8"/>
      <c r="M95" s="8"/>
      <c r="N95" s="8"/>
      <c r="O95" s="8"/>
      <c r="P95" s="8"/>
    </row>
    <row r="96" hidden="1" spans="1:16">
      <c r="A96" s="4"/>
      <c r="B96" s="4"/>
      <c r="C96" s="5"/>
      <c r="D96" s="4"/>
      <c r="E96" s="4"/>
      <c r="F96" s="4"/>
      <c r="G96" s="4"/>
      <c r="H96" s="4"/>
      <c r="I96" s="8"/>
      <c r="J96" s="8"/>
      <c r="K96" s="8"/>
      <c r="L96" s="8"/>
      <c r="M96" s="8"/>
      <c r="N96" s="8"/>
      <c r="O96" s="8"/>
      <c r="P96" s="8"/>
    </row>
    <row r="97" hidden="1" spans="1:16">
      <c r="A97" s="4"/>
      <c r="B97" s="4"/>
      <c r="C97" s="5"/>
      <c r="D97" s="4"/>
      <c r="E97" s="4"/>
      <c r="F97" s="4"/>
      <c r="G97" s="4"/>
      <c r="H97" s="4"/>
      <c r="I97" s="8"/>
      <c r="J97" s="8"/>
      <c r="K97" s="8"/>
      <c r="L97" s="8"/>
      <c r="M97" s="8"/>
      <c r="N97" s="8"/>
      <c r="O97" s="8"/>
      <c r="P97" s="8"/>
    </row>
    <row r="98" hidden="1" spans="1:16">
      <c r="A98" s="4"/>
      <c r="B98" s="4"/>
      <c r="C98" s="5"/>
      <c r="D98" s="4"/>
      <c r="E98" s="4"/>
      <c r="F98" s="4"/>
      <c r="G98" s="4"/>
      <c r="H98" s="4"/>
      <c r="I98" s="8"/>
      <c r="J98" s="8"/>
      <c r="K98" s="8"/>
      <c r="L98" s="8"/>
      <c r="M98" s="8"/>
      <c r="N98" s="8"/>
      <c r="O98" s="8"/>
      <c r="P98" s="8"/>
    </row>
    <row r="99" hidden="1" spans="1:16">
      <c r="A99" s="4"/>
      <c r="B99" s="4"/>
      <c r="C99" s="5"/>
      <c r="D99" s="4"/>
      <c r="E99" s="4"/>
      <c r="F99" s="4"/>
      <c r="G99" s="4"/>
      <c r="H99" s="4"/>
      <c r="I99" s="8"/>
      <c r="J99" s="8"/>
      <c r="K99" s="8"/>
      <c r="L99" s="8"/>
      <c r="M99" s="8"/>
      <c r="N99" s="8"/>
      <c r="O99" s="8"/>
      <c r="P99" s="8"/>
    </row>
    <row r="100" hidden="1" spans="1:16">
      <c r="A100" s="4"/>
      <c r="B100" s="4"/>
      <c r="C100" s="5"/>
      <c r="D100" s="4"/>
      <c r="E100" s="4"/>
      <c r="F100" s="4"/>
      <c r="G100" s="4"/>
      <c r="H100" s="4"/>
      <c r="I100" s="8"/>
      <c r="J100" s="8"/>
      <c r="K100" s="8"/>
      <c r="L100" s="8"/>
      <c r="M100" s="8"/>
      <c r="N100" s="8"/>
      <c r="O100" s="8"/>
      <c r="P100" s="8"/>
    </row>
    <row r="101" hidden="1" spans="1:16">
      <c r="A101" s="4"/>
      <c r="B101" s="4"/>
      <c r="C101" s="5"/>
      <c r="D101" s="4"/>
      <c r="E101" s="4"/>
      <c r="F101" s="4"/>
      <c r="G101" s="4"/>
      <c r="H101" s="4"/>
      <c r="I101" s="8"/>
      <c r="J101" s="8"/>
      <c r="K101" s="8"/>
      <c r="L101" s="8"/>
      <c r="M101" s="8"/>
      <c r="N101" s="8"/>
      <c r="O101" s="8"/>
      <c r="P101" s="8"/>
    </row>
    <row r="102" hidden="1" spans="1:16">
      <c r="A102" s="4"/>
      <c r="B102" s="4"/>
      <c r="C102" s="5"/>
      <c r="D102" s="4"/>
      <c r="E102" s="4"/>
      <c r="F102" s="4"/>
      <c r="G102" s="4"/>
      <c r="H102" s="4"/>
      <c r="I102" s="8"/>
      <c r="J102" s="8"/>
      <c r="K102" s="8"/>
      <c r="L102" s="8"/>
      <c r="M102" s="8"/>
      <c r="N102" s="8"/>
      <c r="O102" s="8"/>
      <c r="P102" s="8"/>
    </row>
    <row r="103" hidden="1" spans="1:16">
      <c r="A103" s="4"/>
      <c r="B103" s="4"/>
      <c r="C103" s="5"/>
      <c r="D103" s="4"/>
      <c r="E103" s="4"/>
      <c r="F103" s="4"/>
      <c r="G103" s="4"/>
      <c r="H103" s="4"/>
      <c r="I103" s="8"/>
      <c r="J103" s="8"/>
      <c r="K103" s="8"/>
      <c r="L103" s="8"/>
      <c r="M103" s="8"/>
      <c r="N103" s="8"/>
      <c r="O103" s="8"/>
      <c r="P103" s="8"/>
    </row>
    <row r="104" hidden="1" spans="1:16">
      <c r="A104" s="4"/>
      <c r="B104" s="4"/>
      <c r="C104" s="5"/>
      <c r="D104" s="4"/>
      <c r="E104" s="4"/>
      <c r="F104" s="4"/>
      <c r="G104" s="4"/>
      <c r="H104" s="4"/>
      <c r="I104" s="8"/>
      <c r="J104" s="8"/>
      <c r="K104" s="8"/>
      <c r="L104" s="8"/>
      <c r="M104" s="8"/>
      <c r="N104" s="8"/>
      <c r="O104" s="8"/>
      <c r="P104" s="8"/>
    </row>
    <row r="105" hidden="1" spans="1:16">
      <c r="A105" s="4"/>
      <c r="B105" s="4"/>
      <c r="C105" s="5"/>
      <c r="D105" s="4"/>
      <c r="E105" s="4"/>
      <c r="F105" s="4"/>
      <c r="G105" s="4"/>
      <c r="H105" s="4"/>
      <c r="I105" s="8"/>
      <c r="J105" s="8"/>
      <c r="K105" s="8"/>
      <c r="L105" s="8"/>
      <c r="M105" s="8"/>
      <c r="N105" s="8"/>
      <c r="O105" s="8"/>
      <c r="P105" s="8"/>
    </row>
    <row r="106" hidden="1" spans="1:16">
      <c r="A106" s="4"/>
      <c r="B106" s="4"/>
      <c r="C106" s="5"/>
      <c r="D106" s="4"/>
      <c r="E106" s="4"/>
      <c r="F106" s="4"/>
      <c r="G106" s="4"/>
      <c r="H106" s="4"/>
      <c r="I106" s="8"/>
      <c r="J106" s="8"/>
      <c r="K106" s="8"/>
      <c r="L106" s="8"/>
      <c r="M106" s="8"/>
      <c r="N106" s="8"/>
      <c r="O106" s="8"/>
      <c r="P106" s="8"/>
    </row>
    <row r="107" hidden="1" spans="1:16">
      <c r="A107" s="4"/>
      <c r="B107" s="4"/>
      <c r="C107" s="5"/>
      <c r="D107" s="4"/>
      <c r="E107" s="4"/>
      <c r="F107" s="4"/>
      <c r="G107" s="4"/>
      <c r="H107" s="4"/>
      <c r="I107" s="8"/>
      <c r="J107" s="8"/>
      <c r="K107" s="8"/>
      <c r="L107" s="8"/>
      <c r="M107" s="8"/>
      <c r="N107" s="8"/>
      <c r="O107" s="8"/>
      <c r="P107" s="8"/>
    </row>
    <row r="108" hidden="1" spans="1:16">
      <c r="A108" s="4"/>
      <c r="B108" s="4"/>
      <c r="C108" s="5"/>
      <c r="D108" s="4"/>
      <c r="E108" s="4"/>
      <c r="F108" s="4"/>
      <c r="G108" s="4"/>
      <c r="H108" s="4"/>
      <c r="I108" s="8"/>
      <c r="J108" s="8"/>
      <c r="K108" s="8"/>
      <c r="L108" s="8"/>
      <c r="M108" s="8"/>
      <c r="N108" s="8"/>
      <c r="O108" s="8"/>
      <c r="P108" s="8"/>
    </row>
    <row r="109" hidden="1" spans="1:16">
      <c r="A109" s="4"/>
      <c r="B109" s="4"/>
      <c r="C109" s="5"/>
      <c r="D109" s="4"/>
      <c r="E109" s="4"/>
      <c r="F109" s="4"/>
      <c r="G109" s="4"/>
      <c r="H109" s="4"/>
      <c r="I109" s="8"/>
      <c r="J109" s="8"/>
      <c r="K109" s="8"/>
      <c r="L109" s="8"/>
      <c r="M109" s="8"/>
      <c r="N109" s="8"/>
      <c r="O109" s="8"/>
      <c r="P109" s="8"/>
    </row>
    <row r="110" hidden="1" spans="1:16">
      <c r="A110" s="4"/>
      <c r="B110" s="4"/>
      <c r="C110" s="5"/>
      <c r="D110" s="4"/>
      <c r="E110" s="4"/>
      <c r="F110" s="4"/>
      <c r="G110" s="4"/>
      <c r="H110" s="4"/>
      <c r="I110" s="8"/>
      <c r="J110" s="8"/>
      <c r="K110" s="8"/>
      <c r="L110" s="8"/>
      <c r="M110" s="8"/>
      <c r="N110" s="8"/>
      <c r="O110" s="8"/>
      <c r="P110" s="8"/>
    </row>
    <row r="111" hidden="1" spans="1:16">
      <c r="A111" s="4"/>
      <c r="B111" s="4"/>
      <c r="C111" s="5"/>
      <c r="D111" s="4"/>
      <c r="E111" s="4"/>
      <c r="F111" s="4"/>
      <c r="G111" s="4"/>
      <c r="H111" s="4"/>
      <c r="I111" s="8"/>
      <c r="J111" s="8"/>
      <c r="K111" s="8"/>
      <c r="L111" s="8"/>
      <c r="M111" s="8"/>
      <c r="N111" s="8"/>
      <c r="O111" s="8"/>
      <c r="P111" s="8"/>
    </row>
    <row r="112" hidden="1" spans="1:16">
      <c r="A112" s="4"/>
      <c r="B112" s="4"/>
      <c r="C112" s="5"/>
      <c r="D112" s="4"/>
      <c r="E112" s="4"/>
      <c r="F112" s="4"/>
      <c r="G112" s="4"/>
      <c r="H112" s="4"/>
      <c r="I112" s="8"/>
      <c r="J112" s="8"/>
      <c r="K112" s="8"/>
      <c r="L112" s="8"/>
      <c r="M112" s="8"/>
      <c r="N112" s="8"/>
      <c r="O112" s="8"/>
      <c r="P112" s="8"/>
    </row>
    <row r="113" hidden="1" spans="1:16">
      <c r="A113" s="4"/>
      <c r="B113" s="4"/>
      <c r="C113" s="5"/>
      <c r="D113" s="4"/>
      <c r="E113" s="4"/>
      <c r="F113" s="4"/>
      <c r="G113" s="4"/>
      <c r="H113" s="4"/>
      <c r="I113" s="8"/>
      <c r="J113" s="8"/>
      <c r="K113" s="8"/>
      <c r="L113" s="8"/>
      <c r="M113" s="8"/>
      <c r="N113" s="8"/>
      <c r="O113" s="8"/>
      <c r="P113" s="8"/>
    </row>
    <row r="114" hidden="1" spans="1:16">
      <c r="A114" s="4"/>
      <c r="B114" s="4"/>
      <c r="C114" s="5"/>
      <c r="D114" s="4"/>
      <c r="E114" s="4"/>
      <c r="F114" s="4"/>
      <c r="G114" s="4"/>
      <c r="H114" s="4"/>
      <c r="I114" s="8"/>
      <c r="J114" s="8"/>
      <c r="K114" s="8"/>
      <c r="L114" s="8"/>
      <c r="M114" s="8"/>
      <c r="N114" s="8"/>
      <c r="O114" s="8"/>
      <c r="P114" s="8"/>
    </row>
    <row r="115" hidden="1" spans="1:16">
      <c r="A115" s="4"/>
      <c r="B115" s="4"/>
      <c r="C115" s="5"/>
      <c r="D115" s="4"/>
      <c r="E115" s="4"/>
      <c r="F115" s="4"/>
      <c r="G115" s="4"/>
      <c r="H115" s="4"/>
      <c r="I115" s="8"/>
      <c r="J115" s="8"/>
      <c r="K115" s="8"/>
      <c r="L115" s="8"/>
      <c r="M115" s="8"/>
      <c r="N115" s="8"/>
      <c r="O115" s="8"/>
      <c r="P115" s="8"/>
    </row>
    <row r="116" hidden="1" spans="1:16">
      <c r="A116" s="4"/>
      <c r="B116" s="4"/>
      <c r="C116" s="5"/>
      <c r="D116" s="4"/>
      <c r="E116" s="4"/>
      <c r="F116" s="4"/>
      <c r="G116" s="4"/>
      <c r="H116" s="4"/>
      <c r="I116" s="8"/>
      <c r="J116" s="8"/>
      <c r="K116" s="8"/>
      <c r="L116" s="8"/>
      <c r="M116" s="8"/>
      <c r="N116" s="8"/>
      <c r="O116" s="8"/>
      <c r="P116" s="8"/>
    </row>
    <row r="117" hidden="1" spans="1:16">
      <c r="A117" s="4"/>
      <c r="B117" s="4"/>
      <c r="C117" s="5"/>
      <c r="D117" s="4"/>
      <c r="E117" s="4"/>
      <c r="F117" s="4"/>
      <c r="G117" s="4"/>
      <c r="H117" s="4"/>
      <c r="I117" s="8"/>
      <c r="J117" s="8"/>
      <c r="K117" s="8"/>
      <c r="L117" s="8"/>
      <c r="M117" s="8"/>
      <c r="N117" s="8"/>
      <c r="O117" s="8"/>
      <c r="P117" s="8"/>
    </row>
    <row r="118" hidden="1" spans="1:16">
      <c r="A118" s="4"/>
      <c r="B118" s="4"/>
      <c r="C118" s="5"/>
      <c r="D118" s="4"/>
      <c r="E118" s="4"/>
      <c r="F118" s="4"/>
      <c r="G118" s="4"/>
      <c r="H118" s="4"/>
      <c r="I118" s="8"/>
      <c r="J118" s="8"/>
      <c r="K118" s="8"/>
      <c r="L118" s="8"/>
      <c r="M118" s="8"/>
      <c r="N118" s="8"/>
      <c r="O118" s="8"/>
      <c r="P118" s="8"/>
    </row>
    <row r="119" hidden="1" spans="1:16">
      <c r="A119" s="4"/>
      <c r="B119" s="4"/>
      <c r="C119" s="5"/>
      <c r="D119" s="4"/>
      <c r="E119" s="4"/>
      <c r="F119" s="4"/>
      <c r="G119" s="4"/>
      <c r="H119" s="4"/>
      <c r="I119" s="8"/>
      <c r="J119" s="8"/>
      <c r="K119" s="8"/>
      <c r="L119" s="8"/>
      <c r="M119" s="8"/>
      <c r="N119" s="8"/>
      <c r="O119" s="8"/>
      <c r="P119" s="8"/>
    </row>
    <row r="120" hidden="1" spans="1:16">
      <c r="A120" s="4"/>
      <c r="B120" s="4"/>
      <c r="C120" s="5"/>
      <c r="D120" s="4"/>
      <c r="E120" s="4"/>
      <c r="F120" s="4"/>
      <c r="G120" s="4"/>
      <c r="H120" s="4"/>
      <c r="I120" s="8"/>
      <c r="J120" s="8"/>
      <c r="K120" s="8"/>
      <c r="L120" s="8"/>
      <c r="M120" s="8"/>
      <c r="N120" s="8"/>
      <c r="O120" s="8"/>
      <c r="P120" s="8"/>
    </row>
    <row r="121" hidden="1" spans="1:16">
      <c r="A121" s="4"/>
      <c r="B121" s="4"/>
      <c r="C121" s="5"/>
      <c r="D121" s="4"/>
      <c r="E121" s="4"/>
      <c r="F121" s="4"/>
      <c r="G121" s="4"/>
      <c r="H121" s="4"/>
      <c r="I121" s="8"/>
      <c r="J121" s="8"/>
      <c r="K121" s="8"/>
      <c r="L121" s="8"/>
      <c r="M121" s="8"/>
      <c r="N121" s="8"/>
      <c r="O121" s="8"/>
      <c r="P121" s="8"/>
    </row>
    <row r="122" hidden="1" spans="1:16">
      <c r="A122" s="4"/>
      <c r="B122" s="4"/>
      <c r="C122" s="5"/>
      <c r="D122" s="4"/>
      <c r="E122" s="4"/>
      <c r="F122" s="4"/>
      <c r="G122" s="4"/>
      <c r="H122" s="4"/>
      <c r="I122" s="8"/>
      <c r="J122" s="8"/>
      <c r="K122" s="8"/>
      <c r="L122" s="8"/>
      <c r="M122" s="8"/>
      <c r="N122" s="8"/>
      <c r="O122" s="8"/>
      <c r="P122" s="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C1:C122" etc:filterBottomFollowUsedRange="1">
    <filterColumn colId="0">
      <customFilters>
        <customFilter operator="equal" val="低"/>
      </customFilters>
    </filterColumn>
    <extLst/>
  </autoFilter>
  <dataValidations count="1">
    <dataValidation type="list" allowBlank="1" showErrorMessage="1" errorTitle="错误提示" error="请输入下拉列表中的值" sqref="C2:C1048576">
      <formula1>"低,中,高,极高"</formula1>
    </dataValidation>
  </dataValidations>
  <hyperlinks>
    <hyperlink ref="F20" r:id="rId1" display="配置 up.mesh.sc/cluster；up.mesh.ump/system；up.mesh.ump/subsystem" tooltip="https://up.mesh.sc/cluster；up.mesh.ump/system；up.mesh.ump/subsystem"/>
    <hyperlink ref="F38" r:id="rId2" display="复用虚机启动边车，请参考文档 http://172.21.22.239:19403/blog/detail/book/65362725c950c02f424e6639/article/65783c1ad294a24e2c817d21" tooltip="http://172.21.22.239:19403/blog/detail/book/65362725c950c02f424e6639/article/65783c1ad294a24e2c817d21"/>
  </hyperlink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371560431288320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WWO_wpscloud_20250725212729-169485052d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huangjingen</dc:creator>
  <cp:lastModifiedBy>huangjingen</cp:lastModifiedBy>
  <dcterms:created xsi:type="dcterms:W3CDTF">2026-03-30T17:27:00Z</dcterms:created>
  <dcterms:modified xsi:type="dcterms:W3CDTF">2026-03-30T22:55:00Z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1249194287BB445295BE744CBB940522</vt:lpwstr>
  </property>
  <property fmtid="{D5CDD505-2E9C-101B-9397-08002B2CF9AE}" pid="3" name="KSOProductBuildVer">
    <vt:lpwstr>2052-0.0.0.0</vt:lpwstr>
  </property>
</Properties>
</file>